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0">'1'!$A$2:$B$10</definedName>
    <definedName name="_xlnm.Print_Area" localSheetId="1">'1.1.'!$A$1:$H$12</definedName>
    <definedName name="_xlnm.Print_Area" localSheetId="3">'2'!$A$1:$D$36</definedName>
  </definedNames>
  <calcPr fullCalcOnLoad="1"/>
</workbook>
</file>

<file path=xl/sharedStrings.xml><?xml version="1.0" encoding="utf-8"?>
<sst xmlns="http://schemas.openxmlformats.org/spreadsheetml/2006/main" count="282" uniqueCount="169">
  <si>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</si>
  <si>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</si>
  <si>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</si>
  <si>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</si>
  <si>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</si>
  <si>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</si>
  <si>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</si>
  <si>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</si>
  <si>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</si>
  <si>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</si>
  <si>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</si>
  <si>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</si>
  <si>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</si>
  <si>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</si>
  <si>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</si>
  <si>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</si>
  <si>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</si>
  <si>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</si>
  <si>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</si>
  <si>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</si>
  <si>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</si>
  <si>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</si>
  <si>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</si>
  <si>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</si>
  <si>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</si>
  <si>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</si>
  <si>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</si>
  <si>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</si>
  <si>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</si>
  <si>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</si>
  <si>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</si>
  <si>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</si>
  <si>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</si>
  <si>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</si>
  <si>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</si>
  <si>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</si>
  <si>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</si>
  <si>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</si>
  <si>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</si>
  <si>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</si>
  <si>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</si>
  <si>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</si>
  <si>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</si>
  <si>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</si>
  <si>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</si>
  <si>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</si>
  <si>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</si>
  <si>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</si>
  <si>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</si>
  <si>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</si>
  <si>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</si>
  <si>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</si>
  <si>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</si>
  <si>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</si>
  <si>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</si>
  <si>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</si>
  <si>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</si>
  <si>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</si>
  <si>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</si>
  <si>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</si>
  <si>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</si>
  <si>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</si>
  <si>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</si>
  <si>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</si>
  <si>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</si>
  <si>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</si>
  <si>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</si>
  <si>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</si>
  <si>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</si>
  <si>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</si>
  <si>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</si>
  <si>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</si>
  <si>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</si>
  <si>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</si>
  <si>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</si>
  <si>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</si>
  <si>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</si>
  <si>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</si>
  <si>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</si>
  <si>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</si>
  <si>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</si>
  <si>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</si>
  <si>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</si>
  <si>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</si>
  <si>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</si>
  <si>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</si>
  <si>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</si>
  <si>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</si>
  <si>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</si>
  <si>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</si>
  <si>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</si>
  <si>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</si>
  <si>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</si>
  <si>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</si>
  <si>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</si>
  <si>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</si>
  <si>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</si>
  <si>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</si>
  <si>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</si>
  <si>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</si>
  <si>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</si>
  <si>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</si>
  <si>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</si>
  <si>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</si>
  <si>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</si>
  <si>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</si>
  <si>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</si>
  <si>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</si>
  <si>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</si>
  <si>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</si>
  <si>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</si>
  <si>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</si>
  <si>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</si>
  <si>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</si>
  <si>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информация раскрывается регулируемой организацией ежеквартально</t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</si>
  <si>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</si>
  <si>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</si>
  <si>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водоотведения и (или) очистки сточных вод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</si>
  <si>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</si>
  <si>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</si>
  <si>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</si>
  <si>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</si>
  <si>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</si>
  <si>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</si>
  <si>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</si>
  <si>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</si>
  <si>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</si>
  <si>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</si>
  <si>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</si>
  <si>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</si>
  <si>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</si>
  <si>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годовой бухгалтерской отчетности, включая бухгалтерский баланс и приложения к нему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</si>
  <si>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</si>
  <si>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</si>
  <si>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 xml:space="preserve">1 -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2"/>
        <color indexed="8"/>
        <rFont val="Times New Roman"/>
        <family val="1"/>
      </rPr>
      <t xml:space="preserve">2 </t>
    </r>
    <r>
      <rPr>
        <sz val="12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2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</si>
  <si>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</si>
  <si>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</si>
  <si>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t xml:space="preserve">    -оборудование системы очистки стоков </t>
  </si>
  <si>
    <t xml:space="preserve">    -оборудование транспортировки стоков</t>
  </si>
  <si>
    <t>Резерв мощности системы водоотведения и (или) объекта сточных вод²</t>
  </si>
  <si>
    <r>
  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         </t>
    </r>
    <r>
      <rPr>
        <b/>
        <sz val="12"/>
        <color indexed="8"/>
        <rFont val="Times New Roman"/>
        <family val="1"/>
      </rPr>
      <t>на 2011 год</t>
    </r>
  </si>
  <si>
    <t xml:space="preserve"> 1- при наличии адреса электронной почты указать обязательно!</t>
  </si>
  <si>
    <t>Наименование организации, местонахождение  и адрес электронной почты¹</t>
  </si>
  <si>
    <t>ФИО руководителя, № телефона                           ФИО ответственного, № телефона</t>
  </si>
  <si>
    <t>Объединенный институт ядерных исследований, г.Дубна Московской области, ул.Сахарова, д.6,        e-mail:oge-dubna@mail.ru</t>
  </si>
  <si>
    <t>Леонов Александр Иванович, 64522                                        Казаринова Раиса Яковлевна, 66035</t>
  </si>
  <si>
    <t>Объединенный институт ядерных исследований</t>
  </si>
  <si>
    <t>г.Дубна Московской обл.,ул.Сахарова,д.6</t>
  </si>
  <si>
    <t>Распоряжение от 30.11.2011 №148-РМ</t>
  </si>
  <si>
    <t>Министерство экономики Московской области</t>
  </si>
  <si>
    <t>01.01.2012г. -30.06.2012г.</t>
  </si>
  <si>
    <t>www.me.mosreg.ru ,  www.jinr.ru</t>
  </si>
  <si>
    <r>
      <t xml:space="preserve">Форма 1.1. Информация о тарифе на водоотведение и (или) очистку сточных вод и надбавках к тарифам на водоотведение и (или) очистку сточных вод¹¯² </t>
    </r>
    <r>
      <rPr>
        <b/>
        <sz val="12"/>
        <color indexed="8"/>
        <rFont val="Times New Roman"/>
        <family val="1"/>
      </rPr>
      <t>2012 год</t>
    </r>
  </si>
  <si>
    <r>
      <t xml:space="preserve">Форма 1.2. Информация о тарифах на подключение к системе водоотведения или объекту очистки сточных вод </t>
    </r>
    <r>
      <rPr>
        <b/>
        <sz val="12"/>
        <color indexed="8"/>
        <rFont val="Times New Roman"/>
        <family val="1"/>
      </rPr>
      <t>2012год</t>
    </r>
  </si>
  <si>
    <r>
      <t xml:space="preserve">2. Информация об  основных показателях финансово-хозяйственной деятельности  организации¹¯² план </t>
    </r>
    <r>
      <rPr>
        <b/>
        <sz val="12"/>
        <color indexed="8"/>
        <rFont val="Times New Roman"/>
        <family val="1"/>
      </rPr>
      <t>2012 год</t>
    </r>
  </si>
  <si>
    <t>с 01.01.2012г. по 30.06.2012г.</t>
  </si>
  <si>
    <t>с 01.07.2012г. по 31.08.2012г.</t>
  </si>
  <si>
    <t>с 01.09.2012г. по 31.12.2012г.</t>
  </si>
  <si>
    <t>водоотведение и очистка сточных вод</t>
  </si>
  <si>
    <t>www.jinr.ru</t>
  </si>
  <si>
    <r>
      <t xml:space="preserve">Отчетный период </t>
    </r>
    <r>
      <rPr>
        <b/>
        <sz val="14"/>
        <color indexed="8"/>
        <rFont val="Times New Roman"/>
        <family val="1"/>
      </rPr>
      <t>(план)</t>
    </r>
  </si>
  <si>
    <r>
      <t xml:space="preserve"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</t>
    </r>
    <r>
      <rPr>
        <b/>
        <sz val="12"/>
        <color indexed="8"/>
        <rFont val="Times New Roman"/>
        <family val="1"/>
      </rPr>
      <t>2011 год¹</t>
    </r>
  </si>
  <si>
    <r>
      <t xml:space="preserve">4. Информация об инвестиционных программах и отчетах об их реализации¹¯² </t>
    </r>
    <r>
      <rPr>
        <b/>
        <sz val="12"/>
        <color indexed="8"/>
        <rFont val="Times New Roman"/>
        <family val="1"/>
      </rPr>
      <t>2011 год</t>
    </r>
  </si>
  <si>
    <r>
      <t xml:space="preserve"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   </t>
    </r>
    <r>
      <rPr>
        <b/>
        <sz val="12"/>
        <color indexed="8"/>
        <rFont val="Times New Roman"/>
        <family val="1"/>
      </rPr>
      <t>на 2012 год</t>
    </r>
  </si>
  <si>
    <r>
      <t xml:space="preserve"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 </t>
    </r>
    <r>
      <rPr>
        <b/>
        <sz val="12"/>
        <color indexed="8"/>
        <rFont val="Times New Roman"/>
        <family val="1"/>
      </rPr>
      <t>2012 год</t>
    </r>
  </si>
  <si>
    <t>01.07.2012г. -31.08.2012г.</t>
  </si>
  <si>
    <t>01.09.2012г. -31.12.2012г.</t>
  </si>
  <si>
    <t>141980, г.Дубна, Московской области, ул.Сахарова,д.6</t>
  </si>
  <si>
    <t>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</si>
</sst>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4"/>
      <color indexed="12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8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14" xfId="0" applyFont="1" applyFill="1" applyBorder="1" applyAlignment="1">
      <alignment vertical="top"/>
    </xf>
    <xf numFmtId="0" fontId="20" fillId="0" borderId="19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vertical="top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0" fillId="0" borderId="30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top" wrapText="1" indent="2"/>
    </xf>
    <xf numFmtId="0" fontId="20" fillId="0" borderId="11" xfId="0" applyFont="1" applyFill="1" applyBorder="1" applyAlignment="1">
      <alignment horizontal="left" vertical="top" indent="2"/>
    </xf>
    <xf numFmtId="0" fontId="20" fillId="0" borderId="14" xfId="0" applyFont="1" applyFill="1" applyBorder="1" applyAlignment="1">
      <alignment horizontal="left" vertical="top" indent="2"/>
    </xf>
    <xf numFmtId="0" fontId="20" fillId="0" borderId="14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27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32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18" xfId="53" applyFont="1" applyFill="1" applyBorder="1" applyAlignment="1" applyProtection="1">
      <alignment horizontal="left" wrapText="1"/>
      <protection/>
    </xf>
    <xf numFmtId="0" fontId="21" fillId="0" borderId="11" xfId="53" applyFont="1" applyFill="1" applyBorder="1" applyAlignment="1" applyProtection="1">
      <alignment horizontal="left" wrapText="1"/>
      <protection/>
    </xf>
    <xf numFmtId="0" fontId="21" fillId="0" borderId="11" xfId="54" applyFont="1" applyFill="1" applyBorder="1" applyAlignment="1" applyProtection="1">
      <alignment horizontal="left" wrapText="1"/>
      <protection/>
    </xf>
    <xf numFmtId="0" fontId="21" fillId="0" borderId="11" xfId="53" applyFont="1" applyFill="1" applyBorder="1" applyAlignment="1" applyProtection="1">
      <alignment wrapText="1"/>
      <protection/>
    </xf>
    <xf numFmtId="0" fontId="21" fillId="0" borderId="14" xfId="53" applyFont="1" applyFill="1" applyBorder="1" applyAlignment="1" applyProtection="1">
      <alignment horizontal="left" wrapText="1"/>
      <protection/>
    </xf>
    <xf numFmtId="2" fontId="21" fillId="0" borderId="24" xfId="53" applyNumberFormat="1" applyFont="1" applyFill="1" applyBorder="1" applyAlignment="1" applyProtection="1">
      <alignment horizontal="center"/>
      <protection/>
    </xf>
    <xf numFmtId="3" fontId="21" fillId="0" borderId="12" xfId="53" applyNumberFormat="1" applyFont="1" applyFill="1" applyBorder="1" applyAlignment="1" applyProtection="1">
      <alignment horizontal="center" wrapText="1"/>
      <protection locked="0"/>
    </xf>
    <xf numFmtId="3" fontId="21" fillId="0" borderId="13" xfId="53" applyNumberFormat="1" applyFont="1" applyFill="1" applyBorder="1" applyAlignment="1" applyProtection="1">
      <alignment horizontal="center" wrapText="1"/>
      <protection locked="0"/>
    </xf>
    <xf numFmtId="2" fontId="21" fillId="0" borderId="37" xfId="53" applyNumberFormat="1" applyFont="1" applyFill="1" applyBorder="1" applyAlignment="1" applyProtection="1">
      <alignment horizontal="center"/>
      <protection/>
    </xf>
    <xf numFmtId="3" fontId="21" fillId="0" borderId="38" xfId="53" applyNumberFormat="1" applyFont="1" applyFill="1" applyBorder="1" applyAlignment="1" applyProtection="1">
      <alignment horizontal="center" wrapText="1"/>
      <protection locked="0"/>
    </xf>
    <xf numFmtId="3" fontId="21" fillId="0" borderId="38" xfId="53" applyNumberFormat="1" applyFont="1" applyFill="1" applyBorder="1" applyAlignment="1" applyProtection="1">
      <alignment horizontal="center" vertical="center" wrapText="1"/>
      <protection locked="0"/>
    </xf>
    <xf numFmtId="2" fontId="21" fillId="0" borderId="38" xfId="53" applyNumberFormat="1" applyFont="1" applyFill="1" applyBorder="1" applyAlignment="1" applyProtection="1">
      <alignment horizontal="center" wrapText="1"/>
      <protection/>
    </xf>
    <xf numFmtId="10" fontId="21" fillId="0" borderId="38" xfId="53" applyNumberFormat="1" applyFont="1" applyFill="1" applyBorder="1" applyAlignment="1" applyProtection="1">
      <alignment horizontal="center" wrapText="1"/>
      <protection/>
    </xf>
    <xf numFmtId="4" fontId="21" fillId="0" borderId="38" xfId="53" applyNumberFormat="1" applyFont="1" applyFill="1" applyBorder="1" applyAlignment="1" applyProtection="1">
      <alignment horizontal="center" wrapText="1"/>
      <protection/>
    </xf>
    <xf numFmtId="4" fontId="21" fillId="0" borderId="38" xfId="53" applyNumberFormat="1" applyFont="1" applyFill="1" applyBorder="1" applyAlignment="1" applyProtection="1">
      <alignment horizontal="center" wrapText="1"/>
      <protection locked="0"/>
    </xf>
    <xf numFmtId="4" fontId="21" fillId="0" borderId="39" xfId="53" applyNumberFormat="1" applyFont="1" applyFill="1" applyBorder="1" applyAlignment="1" applyProtection="1">
      <alignment horizontal="center" wrapText="1"/>
      <protection locked="0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/>
    </xf>
    <xf numFmtId="0" fontId="20" fillId="0" borderId="42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/>
    </xf>
    <xf numFmtId="0" fontId="20" fillId="0" borderId="43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left" vertical="top" wrapText="1"/>
    </xf>
    <xf numFmtId="0" fontId="20" fillId="0" borderId="4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8" fillId="0" borderId="12" xfId="42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 vertical="top"/>
    </xf>
    <xf numFmtId="0" fontId="25" fillId="0" borderId="25" xfId="0" applyFont="1" applyFill="1" applyBorder="1" applyAlignment="1">
      <alignment horizontal="center"/>
    </xf>
    <xf numFmtId="0" fontId="25" fillId="0" borderId="19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left" vertical="top" wrapText="1" indent="3"/>
    </xf>
    <xf numFmtId="0" fontId="25" fillId="0" borderId="11" xfId="0" applyFont="1" applyFill="1" applyBorder="1" applyAlignment="1">
      <alignment horizontal="left" vertical="top" wrapText="1" indent="6"/>
    </xf>
    <xf numFmtId="0" fontId="25" fillId="0" borderId="14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0" fillId="0" borderId="3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left"/>
    </xf>
    <xf numFmtId="0" fontId="20" fillId="0" borderId="49" xfId="0" applyFont="1" applyFill="1" applyBorder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20" fillId="0" borderId="50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 horizontal="left" wrapText="1"/>
    </xf>
    <xf numFmtId="0" fontId="20" fillId="0" borderId="51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left" wrapText="1"/>
    </xf>
    <xf numFmtId="0" fontId="20" fillId="0" borderId="4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21" fillId="0" borderId="24" xfId="53" applyFont="1" applyFill="1" applyBorder="1" applyAlignment="1" applyProtection="1">
      <alignment horizontal="center" vertical="center" wrapText="1"/>
      <protection/>
    </xf>
    <xf numFmtId="0" fontId="21" fillId="0" borderId="13" xfId="53" applyFont="1" applyFill="1" applyBorder="1" applyAlignment="1" applyProtection="1">
      <alignment horizontal="center" vertical="center" wrapText="1"/>
      <protection/>
    </xf>
    <xf numFmtId="0" fontId="21" fillId="0" borderId="35" xfId="53" applyFont="1" applyFill="1" applyBorder="1" applyAlignment="1" applyProtection="1">
      <alignment horizontal="center" vertical="center" wrapText="1"/>
      <protection/>
    </xf>
    <xf numFmtId="0" fontId="21" fillId="0" borderId="34" xfId="53" applyFont="1" applyFill="1" applyBorder="1" applyAlignment="1" applyProtection="1">
      <alignment horizontal="center" vertical="center" wrapText="1"/>
      <protection/>
    </xf>
    <xf numFmtId="0" fontId="21" fillId="0" borderId="19" xfId="53" applyFont="1" applyFill="1" applyBorder="1" applyAlignment="1" applyProtection="1">
      <alignment horizontal="center" vertical="center" wrapText="1"/>
      <protection/>
    </xf>
    <xf numFmtId="0" fontId="21" fillId="0" borderId="14" xfId="53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3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7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53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wrapText="1"/>
    </xf>
    <xf numFmtId="0" fontId="20" fillId="0" borderId="32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jinr.ru/" TargetMode="External" /><Relationship Id="rId2" Type="http://schemas.openxmlformats.org/officeDocument/2006/relationships/hyperlink" Target="http://www.jinr.ru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9.28125" style="1" customWidth="1"/>
    <col min="2" max="2" width="47.57421875" style="0" customWidth="1"/>
  </cols>
  <sheetData>
    <row r="2" spans="1:2" ht="60.75" customHeight="1">
      <c r="A2" s="110" t="s">
        <v>117</v>
      </c>
      <c r="B2" s="110"/>
    </row>
    <row r="3" spans="1:2" ht="18.75" customHeight="1" thickBot="1">
      <c r="A3" s="5"/>
      <c r="B3" s="5"/>
    </row>
    <row r="4" spans="1:2" ht="81.75" customHeight="1">
      <c r="A4" s="88" t="s">
        <v>142</v>
      </c>
      <c r="B4" s="96" t="s">
        <v>144</v>
      </c>
    </row>
    <row r="5" spans="1:2" ht="52.5" customHeight="1">
      <c r="A5" s="89" t="s">
        <v>143</v>
      </c>
      <c r="B5" s="86" t="s">
        <v>145</v>
      </c>
    </row>
    <row r="6" spans="1:2" ht="45" customHeight="1">
      <c r="A6" s="86" t="s">
        <v>4</v>
      </c>
      <c r="B6" s="8" t="s">
        <v>2</v>
      </c>
    </row>
    <row r="7" spans="1:2" ht="31.5">
      <c r="A7" s="86" t="s">
        <v>5</v>
      </c>
      <c r="B7" s="8" t="s">
        <v>2</v>
      </c>
    </row>
    <row r="8" spans="1:2" ht="47.25">
      <c r="A8" s="86" t="s">
        <v>6</v>
      </c>
      <c r="B8" s="8" t="s">
        <v>2</v>
      </c>
    </row>
    <row r="9" spans="1:2" ht="66.75" customHeight="1">
      <c r="A9" s="86" t="s">
        <v>7</v>
      </c>
      <c r="B9" s="8" t="s">
        <v>3</v>
      </c>
    </row>
    <row r="10" spans="1:2" ht="48" thickBot="1">
      <c r="A10" s="87" t="s">
        <v>8</v>
      </c>
      <c r="B10" s="9" t="s">
        <v>3</v>
      </c>
    </row>
    <row r="12" spans="1:2" ht="18" customHeight="1">
      <c r="A12" s="111" t="s">
        <v>141</v>
      </c>
      <c r="B12" s="111"/>
    </row>
  </sheetData>
  <sheetProtection/>
  <mergeCells count="2">
    <mergeCell ref="A2:B2"/>
    <mergeCell ref="A12:B12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4" sqref="A4:J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2" spans="1:10" ht="46.5" customHeight="1">
      <c r="A2" s="136" t="s">
        <v>163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6.5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.75">
      <c r="A4" s="127" t="s">
        <v>36</v>
      </c>
      <c r="B4" s="192"/>
      <c r="C4" s="192"/>
      <c r="D4" s="128"/>
      <c r="E4" s="121" t="s">
        <v>146</v>
      </c>
      <c r="F4" s="161"/>
      <c r="G4" s="161"/>
      <c r="H4" s="161"/>
      <c r="I4" s="161"/>
      <c r="J4" s="122"/>
    </row>
    <row r="5" spans="1:10" ht="15.75">
      <c r="A5" s="90" t="s">
        <v>37</v>
      </c>
      <c r="B5" s="193"/>
      <c r="C5" s="193"/>
      <c r="D5" s="91"/>
      <c r="E5" s="112">
        <v>9909125356</v>
      </c>
      <c r="F5" s="162"/>
      <c r="G5" s="162"/>
      <c r="H5" s="162"/>
      <c r="I5" s="162"/>
      <c r="J5" s="113"/>
    </row>
    <row r="6" spans="1:10" ht="15.75">
      <c r="A6" s="90" t="s">
        <v>38</v>
      </c>
      <c r="B6" s="193"/>
      <c r="C6" s="193"/>
      <c r="D6" s="91"/>
      <c r="E6" s="112">
        <v>501063001</v>
      </c>
      <c r="F6" s="162"/>
      <c r="G6" s="162"/>
      <c r="H6" s="162"/>
      <c r="I6" s="162"/>
      <c r="J6" s="113"/>
    </row>
    <row r="7" spans="1:10" ht="15.75">
      <c r="A7" s="90" t="s">
        <v>39</v>
      </c>
      <c r="B7" s="193"/>
      <c r="C7" s="193"/>
      <c r="D7" s="91"/>
      <c r="E7" s="112" t="s">
        <v>167</v>
      </c>
      <c r="F7" s="162"/>
      <c r="G7" s="162"/>
      <c r="H7" s="162"/>
      <c r="I7" s="162"/>
      <c r="J7" s="113"/>
    </row>
    <row r="8" spans="1:10" ht="16.5" thickBot="1">
      <c r="A8" s="92" t="s">
        <v>57</v>
      </c>
      <c r="B8" s="194"/>
      <c r="C8" s="194"/>
      <c r="D8" s="93"/>
      <c r="E8" s="114" t="s">
        <v>168</v>
      </c>
      <c r="F8" s="174"/>
      <c r="G8" s="174"/>
      <c r="H8" s="174"/>
      <c r="I8" s="174"/>
      <c r="J8" s="116"/>
    </row>
    <row r="9" spans="1:10" ht="33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5">
      <c r="A10" s="183"/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0" ht="15">
      <c r="A11" s="186"/>
      <c r="B11" s="187"/>
      <c r="C11" s="187"/>
      <c r="D11" s="187"/>
      <c r="E11" s="187"/>
      <c r="F11" s="187"/>
      <c r="G11" s="187"/>
      <c r="H11" s="187"/>
      <c r="I11" s="187"/>
      <c r="J11" s="188"/>
    </row>
    <row r="12" spans="1:10" ht="15">
      <c r="A12" s="186"/>
      <c r="B12" s="187"/>
      <c r="C12" s="187"/>
      <c r="D12" s="187"/>
      <c r="E12" s="187"/>
      <c r="F12" s="187"/>
      <c r="G12" s="187"/>
      <c r="H12" s="187"/>
      <c r="I12" s="187"/>
      <c r="J12" s="188"/>
    </row>
    <row r="13" spans="1:10" ht="15">
      <c r="A13" s="186"/>
      <c r="B13" s="187"/>
      <c r="C13" s="187"/>
      <c r="D13" s="187"/>
      <c r="E13" s="187"/>
      <c r="F13" s="187"/>
      <c r="G13" s="187"/>
      <c r="H13" s="187"/>
      <c r="I13" s="187"/>
      <c r="J13" s="188"/>
    </row>
    <row r="14" spans="1:10" ht="15">
      <c r="A14" s="186"/>
      <c r="B14" s="187"/>
      <c r="C14" s="187"/>
      <c r="D14" s="187"/>
      <c r="E14" s="187"/>
      <c r="F14" s="187"/>
      <c r="G14" s="187"/>
      <c r="H14" s="187"/>
      <c r="I14" s="187"/>
      <c r="J14" s="188"/>
    </row>
    <row r="15" spans="1:10" ht="15">
      <c r="A15" s="186"/>
      <c r="B15" s="187"/>
      <c r="C15" s="187"/>
      <c r="D15" s="187"/>
      <c r="E15" s="187"/>
      <c r="F15" s="187"/>
      <c r="G15" s="187"/>
      <c r="H15" s="187"/>
      <c r="I15" s="187"/>
      <c r="J15" s="188"/>
    </row>
    <row r="16" spans="1:10" ht="15">
      <c r="A16" s="186"/>
      <c r="B16" s="187"/>
      <c r="C16" s="187"/>
      <c r="D16" s="187"/>
      <c r="E16" s="187"/>
      <c r="F16" s="187"/>
      <c r="G16" s="187"/>
      <c r="H16" s="187"/>
      <c r="I16" s="187"/>
      <c r="J16" s="188"/>
    </row>
    <row r="17" spans="1:10" ht="15">
      <c r="A17" s="186"/>
      <c r="B17" s="187"/>
      <c r="C17" s="187"/>
      <c r="D17" s="187"/>
      <c r="E17" s="187"/>
      <c r="F17" s="187"/>
      <c r="G17" s="187"/>
      <c r="H17" s="187"/>
      <c r="I17" s="187"/>
      <c r="J17" s="188"/>
    </row>
    <row r="18" spans="1:10" ht="15">
      <c r="A18" s="186"/>
      <c r="B18" s="187"/>
      <c r="C18" s="187"/>
      <c r="D18" s="187"/>
      <c r="E18" s="187"/>
      <c r="F18" s="187"/>
      <c r="G18" s="187"/>
      <c r="H18" s="187"/>
      <c r="I18" s="187"/>
      <c r="J18" s="188"/>
    </row>
    <row r="19" spans="1:10" ht="15">
      <c r="A19" s="186"/>
      <c r="B19" s="187"/>
      <c r="C19" s="187"/>
      <c r="D19" s="187"/>
      <c r="E19" s="187"/>
      <c r="F19" s="187"/>
      <c r="G19" s="187"/>
      <c r="H19" s="187"/>
      <c r="I19" s="187"/>
      <c r="J19" s="188"/>
    </row>
    <row r="20" spans="1:10" ht="15">
      <c r="A20" s="186"/>
      <c r="B20" s="187"/>
      <c r="C20" s="187"/>
      <c r="D20" s="187"/>
      <c r="E20" s="187"/>
      <c r="F20" s="187"/>
      <c r="G20" s="187"/>
      <c r="H20" s="187"/>
      <c r="I20" s="187"/>
      <c r="J20" s="188"/>
    </row>
    <row r="21" spans="1:10" ht="15">
      <c r="A21" s="186"/>
      <c r="B21" s="187"/>
      <c r="C21" s="187"/>
      <c r="D21" s="187"/>
      <c r="E21" s="187"/>
      <c r="F21" s="187"/>
      <c r="G21" s="187"/>
      <c r="H21" s="187"/>
      <c r="I21" s="187"/>
      <c r="J21" s="188"/>
    </row>
    <row r="22" spans="1:10" ht="15">
      <c r="A22" s="186"/>
      <c r="B22" s="187"/>
      <c r="C22" s="187"/>
      <c r="D22" s="187"/>
      <c r="E22" s="187"/>
      <c r="F22" s="187"/>
      <c r="G22" s="187"/>
      <c r="H22" s="187"/>
      <c r="I22" s="187"/>
      <c r="J22" s="188"/>
    </row>
    <row r="23" spans="1:10" ht="15">
      <c r="A23" s="186"/>
      <c r="B23" s="187"/>
      <c r="C23" s="187"/>
      <c r="D23" s="187"/>
      <c r="E23" s="187"/>
      <c r="F23" s="187"/>
      <c r="G23" s="187"/>
      <c r="H23" s="187"/>
      <c r="I23" s="187"/>
      <c r="J23" s="188"/>
    </row>
    <row r="24" spans="1:10" ht="15">
      <c r="A24" s="186"/>
      <c r="B24" s="187"/>
      <c r="C24" s="187"/>
      <c r="D24" s="187"/>
      <c r="E24" s="187"/>
      <c r="F24" s="187"/>
      <c r="G24" s="187"/>
      <c r="H24" s="187"/>
      <c r="I24" s="187"/>
      <c r="J24" s="188"/>
    </row>
    <row r="25" spans="1:10" ht="15">
      <c r="A25" s="186"/>
      <c r="B25" s="187"/>
      <c r="C25" s="187"/>
      <c r="D25" s="187"/>
      <c r="E25" s="187"/>
      <c r="F25" s="187"/>
      <c r="G25" s="187"/>
      <c r="H25" s="187"/>
      <c r="I25" s="187"/>
      <c r="J25" s="188"/>
    </row>
    <row r="26" spans="1:10" ht="15.75" thickBot="1">
      <c r="A26" s="189"/>
      <c r="B26" s="190"/>
      <c r="C26" s="190"/>
      <c r="D26" s="190"/>
      <c r="E26" s="190"/>
      <c r="F26" s="190"/>
      <c r="G26" s="190"/>
      <c r="H26" s="190"/>
      <c r="I26" s="190"/>
      <c r="J26" s="191"/>
    </row>
    <row r="27" spans="1:10" ht="15.7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32.25" customHeight="1">
      <c r="A28" s="129" t="s">
        <v>88</v>
      </c>
      <c r="B28" s="129"/>
      <c r="C28" s="129"/>
      <c r="D28" s="129"/>
      <c r="E28" s="129"/>
      <c r="F28" s="129"/>
      <c r="G28" s="129"/>
      <c r="H28" s="129"/>
      <c r="I28" s="129"/>
      <c r="J28" s="129"/>
    </row>
  </sheetData>
  <sheetProtection/>
  <mergeCells count="13">
    <mergeCell ref="E6:J6"/>
    <mergeCell ref="E7:J7"/>
    <mergeCell ref="E8:J8"/>
    <mergeCell ref="A28:J28"/>
    <mergeCell ref="A2:J2"/>
    <mergeCell ref="A10:J26"/>
    <mergeCell ref="A4:D4"/>
    <mergeCell ref="A5:D5"/>
    <mergeCell ref="A6:D6"/>
    <mergeCell ref="A7:D7"/>
    <mergeCell ref="A8:D8"/>
    <mergeCell ref="E5:J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40.7109375" style="0" customWidth="1"/>
  </cols>
  <sheetData>
    <row r="2" spans="1:11" ht="33.75" customHeight="1">
      <c r="A2" s="136" t="s">
        <v>164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8" ht="16.5" thickBot="1">
      <c r="A3" s="11"/>
      <c r="B3" s="11"/>
      <c r="C3" s="11"/>
      <c r="D3" s="11"/>
      <c r="E3" s="11"/>
      <c r="F3" s="11"/>
      <c r="G3" s="11"/>
      <c r="H3" s="11"/>
    </row>
    <row r="4" spans="1:11" ht="15.75">
      <c r="A4" s="38" t="s">
        <v>36</v>
      </c>
      <c r="B4" s="121"/>
      <c r="C4" s="161"/>
      <c r="D4" s="161"/>
      <c r="E4" s="161"/>
      <c r="F4" s="161"/>
      <c r="G4" s="161"/>
      <c r="H4" s="122"/>
      <c r="I4" s="12"/>
      <c r="J4" s="12"/>
      <c r="K4" s="12"/>
    </row>
    <row r="5" spans="1:11" ht="15.75">
      <c r="A5" s="39" t="s">
        <v>37</v>
      </c>
      <c r="B5" s="112"/>
      <c r="C5" s="162"/>
      <c r="D5" s="162"/>
      <c r="E5" s="162"/>
      <c r="F5" s="162"/>
      <c r="G5" s="162"/>
      <c r="H5" s="113"/>
      <c r="I5" s="12"/>
      <c r="J5" s="12"/>
      <c r="K5" s="12"/>
    </row>
    <row r="6" spans="1:11" ht="15.75">
      <c r="A6" s="39" t="s">
        <v>38</v>
      </c>
      <c r="B6" s="112"/>
      <c r="C6" s="162"/>
      <c r="D6" s="162"/>
      <c r="E6" s="162"/>
      <c r="F6" s="162"/>
      <c r="G6" s="162"/>
      <c r="H6" s="113"/>
      <c r="I6" s="12"/>
      <c r="J6" s="12"/>
      <c r="K6" s="12"/>
    </row>
    <row r="7" spans="1:11" ht="16.5" thickBot="1">
      <c r="A7" s="43" t="s">
        <v>57</v>
      </c>
      <c r="B7" s="114"/>
      <c r="C7" s="174"/>
      <c r="D7" s="174"/>
      <c r="E7" s="174"/>
      <c r="F7" s="174"/>
      <c r="G7" s="174"/>
      <c r="H7" s="116"/>
      <c r="I7" s="12"/>
      <c r="J7" s="12"/>
      <c r="K7" s="12"/>
    </row>
    <row r="8" spans="1:11" ht="66" customHeight="1">
      <c r="A8" s="83" t="s">
        <v>59</v>
      </c>
      <c r="B8" s="121"/>
      <c r="C8" s="161"/>
      <c r="D8" s="161"/>
      <c r="E8" s="161"/>
      <c r="F8" s="161"/>
      <c r="G8" s="161"/>
      <c r="H8" s="122"/>
      <c r="I8" s="12"/>
      <c r="J8" s="12"/>
      <c r="K8" s="12"/>
    </row>
    <row r="9" spans="1:11" ht="33" customHeight="1">
      <c r="A9" s="84" t="s">
        <v>32</v>
      </c>
      <c r="B9" s="112"/>
      <c r="C9" s="162"/>
      <c r="D9" s="162"/>
      <c r="E9" s="162"/>
      <c r="F9" s="162"/>
      <c r="G9" s="162"/>
      <c r="H9" s="113"/>
      <c r="I9" s="12"/>
      <c r="J9" s="12"/>
      <c r="K9" s="12"/>
    </row>
    <row r="10" spans="1:11" ht="36" customHeight="1">
      <c r="A10" s="84" t="s">
        <v>33</v>
      </c>
      <c r="B10" s="112"/>
      <c r="C10" s="162"/>
      <c r="D10" s="162"/>
      <c r="E10" s="162"/>
      <c r="F10" s="162"/>
      <c r="G10" s="162"/>
      <c r="H10" s="113"/>
      <c r="I10" s="12"/>
      <c r="J10" s="12"/>
      <c r="K10" s="12"/>
    </row>
    <row r="11" spans="1:11" ht="34.5" customHeight="1">
      <c r="A11" s="84" t="s">
        <v>34</v>
      </c>
      <c r="B11" s="112"/>
      <c r="C11" s="162"/>
      <c r="D11" s="162"/>
      <c r="E11" s="162"/>
      <c r="F11" s="162"/>
      <c r="G11" s="162"/>
      <c r="H11" s="113"/>
      <c r="I11" s="12"/>
      <c r="J11" s="12"/>
      <c r="K11" s="12"/>
    </row>
    <row r="12" spans="1:11" ht="29.25" customHeight="1" thickBot="1">
      <c r="A12" s="85" t="s">
        <v>35</v>
      </c>
      <c r="B12" s="114"/>
      <c r="C12" s="174"/>
      <c r="D12" s="174"/>
      <c r="E12" s="174"/>
      <c r="F12" s="174"/>
      <c r="G12" s="174"/>
      <c r="H12" s="116"/>
      <c r="I12" s="12"/>
      <c r="J12" s="12"/>
      <c r="K12" s="12"/>
    </row>
    <row r="13" spans="1:11" ht="16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32.25" customHeight="1">
      <c r="A14" s="157" t="s">
        <v>60</v>
      </c>
      <c r="B14" s="158"/>
      <c r="C14" s="158"/>
      <c r="D14" s="158"/>
      <c r="E14" s="158"/>
      <c r="F14" s="158"/>
      <c r="G14" s="158"/>
      <c r="H14" s="158"/>
      <c r="I14" s="195" t="s">
        <v>58</v>
      </c>
      <c r="J14" s="195"/>
      <c r="K14" s="176"/>
    </row>
    <row r="15" spans="1:11" ht="33.75" customHeight="1">
      <c r="A15" s="199" t="s">
        <v>61</v>
      </c>
      <c r="B15" s="200"/>
      <c r="C15" s="200"/>
      <c r="D15" s="200"/>
      <c r="E15" s="200"/>
      <c r="F15" s="200"/>
      <c r="G15" s="200"/>
      <c r="H15" s="201"/>
      <c r="I15" s="196"/>
      <c r="J15" s="197"/>
      <c r="K15" s="178"/>
    </row>
    <row r="16" spans="1:11" ht="45" customHeight="1" thickBot="1">
      <c r="A16" s="202" t="s">
        <v>62</v>
      </c>
      <c r="B16" s="203"/>
      <c r="C16" s="203"/>
      <c r="D16" s="203"/>
      <c r="E16" s="203"/>
      <c r="F16" s="203"/>
      <c r="G16" s="203"/>
      <c r="H16" s="203"/>
      <c r="I16" s="198"/>
      <c r="J16" s="198"/>
      <c r="K16" s="180"/>
    </row>
    <row r="17" spans="1:11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32.25" customHeight="1">
      <c r="A18" s="129" t="s">
        <v>116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</sheetData>
  <sheetProtection/>
  <mergeCells count="15">
    <mergeCell ref="B9:H9"/>
    <mergeCell ref="B5:H5"/>
    <mergeCell ref="B6:H6"/>
    <mergeCell ref="B7:H7"/>
    <mergeCell ref="B8:H8"/>
    <mergeCell ref="A2:K2"/>
    <mergeCell ref="A18:K18"/>
    <mergeCell ref="B10:H10"/>
    <mergeCell ref="B11:H11"/>
    <mergeCell ref="B12:H12"/>
    <mergeCell ref="A14:H14"/>
    <mergeCell ref="I14:K16"/>
    <mergeCell ref="A15:H15"/>
    <mergeCell ref="A16:H16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D1">
      <selection activeCell="G11" sqref="G11:H11"/>
    </sheetView>
  </sheetViews>
  <sheetFormatPr defaultColWidth="9.140625" defaultRowHeight="15"/>
  <cols>
    <col min="2" max="2" width="37.00390625" style="0" customWidth="1"/>
    <col min="4" max="4" width="41.00390625" style="0" customWidth="1"/>
    <col min="6" max="6" width="33.7109375" style="0" customWidth="1"/>
    <col min="8" max="8" width="34.8515625" style="0" customWidth="1"/>
  </cols>
  <sheetData>
    <row r="1" ht="15">
      <c r="A1" s="3"/>
    </row>
    <row r="2" spans="1:4" ht="51" customHeight="1">
      <c r="A2" s="136" t="s">
        <v>152</v>
      </c>
      <c r="B2" s="136"/>
      <c r="C2" s="136"/>
      <c r="D2" s="136"/>
    </row>
    <row r="3" spans="1:4" ht="16.5" thickBot="1">
      <c r="A3" s="12"/>
      <c r="B3" s="12"/>
      <c r="C3" s="12"/>
      <c r="D3" s="12"/>
    </row>
    <row r="4" spans="1:8" ht="15.75">
      <c r="A4" s="127" t="s">
        <v>36</v>
      </c>
      <c r="B4" s="128"/>
      <c r="C4" s="125" t="s">
        <v>146</v>
      </c>
      <c r="D4" s="126"/>
      <c r="E4" s="125" t="s">
        <v>146</v>
      </c>
      <c r="F4" s="126"/>
      <c r="G4" s="125" t="s">
        <v>146</v>
      </c>
      <c r="H4" s="126"/>
    </row>
    <row r="5" spans="1:8" ht="15.75">
      <c r="A5" s="90" t="s">
        <v>37</v>
      </c>
      <c r="B5" s="91"/>
      <c r="C5" s="123">
        <v>9909125356</v>
      </c>
      <c r="D5" s="124"/>
      <c r="E5" s="123">
        <v>9909125356</v>
      </c>
      <c r="F5" s="124"/>
      <c r="G5" s="123">
        <v>9909125356</v>
      </c>
      <c r="H5" s="124"/>
    </row>
    <row r="6" spans="1:8" ht="15.75">
      <c r="A6" s="90" t="s">
        <v>38</v>
      </c>
      <c r="B6" s="91"/>
      <c r="C6" s="123">
        <v>501063001</v>
      </c>
      <c r="D6" s="124"/>
      <c r="E6" s="123">
        <v>501063001</v>
      </c>
      <c r="F6" s="124"/>
      <c r="G6" s="123">
        <v>501063001</v>
      </c>
      <c r="H6" s="124"/>
    </row>
    <row r="7" spans="1:8" ht="16.5" thickBot="1">
      <c r="A7" s="92" t="s">
        <v>39</v>
      </c>
      <c r="B7" s="93"/>
      <c r="C7" s="123" t="s">
        <v>147</v>
      </c>
      <c r="D7" s="124"/>
      <c r="E7" s="123" t="s">
        <v>147</v>
      </c>
      <c r="F7" s="124"/>
      <c r="G7" s="123" t="s">
        <v>147</v>
      </c>
      <c r="H7" s="124"/>
    </row>
    <row r="8" spans="1:8" ht="30" customHeight="1">
      <c r="A8" s="132" t="s">
        <v>40</v>
      </c>
      <c r="B8" s="133"/>
      <c r="C8" s="112" t="s">
        <v>148</v>
      </c>
      <c r="D8" s="113"/>
      <c r="E8" s="112" t="s">
        <v>148</v>
      </c>
      <c r="F8" s="113"/>
      <c r="G8" s="112" t="s">
        <v>148</v>
      </c>
      <c r="H8" s="113"/>
    </row>
    <row r="9" spans="1:8" ht="33" customHeight="1">
      <c r="A9" s="134" t="s">
        <v>9</v>
      </c>
      <c r="B9" s="135"/>
      <c r="C9" s="112" t="s">
        <v>149</v>
      </c>
      <c r="D9" s="113"/>
      <c r="E9" s="112" t="s">
        <v>149</v>
      </c>
      <c r="F9" s="113"/>
      <c r="G9" s="112" t="s">
        <v>149</v>
      </c>
      <c r="H9" s="113"/>
    </row>
    <row r="10" spans="1:8" ht="15" customHeight="1">
      <c r="A10" s="90" t="s">
        <v>10</v>
      </c>
      <c r="B10" s="91"/>
      <c r="C10" s="112" t="s">
        <v>150</v>
      </c>
      <c r="D10" s="113"/>
      <c r="E10" s="112" t="s">
        <v>165</v>
      </c>
      <c r="F10" s="113"/>
      <c r="G10" s="112" t="s">
        <v>166</v>
      </c>
      <c r="H10" s="113"/>
    </row>
    <row r="11" spans="1:8" ht="15.75">
      <c r="A11" s="90" t="s">
        <v>11</v>
      </c>
      <c r="B11" s="91"/>
      <c r="C11" s="123" t="s">
        <v>151</v>
      </c>
      <c r="D11" s="124"/>
      <c r="E11" s="123" t="s">
        <v>151</v>
      </c>
      <c r="F11" s="124"/>
      <c r="G11" s="123" t="s">
        <v>151</v>
      </c>
      <c r="H11" s="124"/>
    </row>
    <row r="12" spans="1:8" ht="16.5" thickBot="1">
      <c r="A12" s="130" t="s">
        <v>4</v>
      </c>
      <c r="B12" s="131"/>
      <c r="C12" s="112">
        <v>18.79</v>
      </c>
      <c r="D12" s="113"/>
      <c r="E12" s="112">
        <v>18.98</v>
      </c>
      <c r="F12" s="113"/>
      <c r="G12" s="112">
        <v>19.57</v>
      </c>
      <c r="H12" s="113"/>
    </row>
    <row r="13" spans="1:8" ht="15.75">
      <c r="A13" s="127" t="s">
        <v>36</v>
      </c>
      <c r="B13" s="128"/>
      <c r="C13" s="121"/>
      <c r="D13" s="122"/>
      <c r="E13" s="121"/>
      <c r="F13" s="122"/>
      <c r="G13" s="121"/>
      <c r="H13" s="122"/>
    </row>
    <row r="14" spans="1:8" ht="15.75">
      <c r="A14" s="90" t="s">
        <v>37</v>
      </c>
      <c r="B14" s="91"/>
      <c r="C14" s="112"/>
      <c r="D14" s="113"/>
      <c r="E14" s="112"/>
      <c r="F14" s="113"/>
      <c r="G14" s="112"/>
      <c r="H14" s="113"/>
    </row>
    <row r="15" spans="1:8" ht="15.75">
      <c r="A15" s="90" t="s">
        <v>38</v>
      </c>
      <c r="B15" s="91"/>
      <c r="C15" s="112"/>
      <c r="D15" s="113"/>
      <c r="E15" s="112"/>
      <c r="F15" s="113"/>
      <c r="G15" s="112"/>
      <c r="H15" s="113"/>
    </row>
    <row r="16" spans="1:8" ht="16.5" thickBot="1">
      <c r="A16" s="92" t="s">
        <v>39</v>
      </c>
      <c r="B16" s="93"/>
      <c r="C16" s="114"/>
      <c r="D16" s="116"/>
      <c r="E16" s="114"/>
      <c r="F16" s="116"/>
      <c r="G16" s="114"/>
      <c r="H16" s="116"/>
    </row>
    <row r="17" spans="1:8" ht="36" customHeight="1">
      <c r="A17" s="132" t="s">
        <v>41</v>
      </c>
      <c r="B17" s="133"/>
      <c r="C17" s="117"/>
      <c r="D17" s="118"/>
      <c r="E17" s="117"/>
      <c r="F17" s="118"/>
      <c r="G17" s="117"/>
      <c r="H17" s="118"/>
    </row>
    <row r="18" spans="1:8" ht="30" customHeight="1">
      <c r="A18" s="134" t="s">
        <v>9</v>
      </c>
      <c r="B18" s="135"/>
      <c r="C18" s="112"/>
      <c r="D18" s="113"/>
      <c r="E18" s="112"/>
      <c r="F18" s="113"/>
      <c r="G18" s="112"/>
      <c r="H18" s="113"/>
    </row>
    <row r="19" spans="1:8" ht="15.75">
      <c r="A19" s="90" t="s">
        <v>10</v>
      </c>
      <c r="B19" s="91"/>
      <c r="C19" s="112"/>
      <c r="D19" s="113"/>
      <c r="E19" s="112"/>
      <c r="F19" s="113"/>
      <c r="G19" s="112"/>
      <c r="H19" s="113"/>
    </row>
    <row r="20" spans="1:8" ht="15.75">
      <c r="A20" s="90" t="s">
        <v>11</v>
      </c>
      <c r="B20" s="91"/>
      <c r="C20" s="112"/>
      <c r="D20" s="113"/>
      <c r="E20" s="112"/>
      <c r="F20" s="113"/>
      <c r="G20" s="112"/>
      <c r="H20" s="113"/>
    </row>
    <row r="21" spans="1:8" ht="32.25" customHeight="1" thickBot="1">
      <c r="A21" s="130" t="s">
        <v>42</v>
      </c>
      <c r="B21" s="131"/>
      <c r="C21" s="119"/>
      <c r="D21" s="120"/>
      <c r="E21" s="119"/>
      <c r="F21" s="120"/>
      <c r="G21" s="119"/>
      <c r="H21" s="120"/>
    </row>
    <row r="22" spans="1:8" ht="15.75">
      <c r="A22" s="127" t="s">
        <v>36</v>
      </c>
      <c r="B22" s="128"/>
      <c r="C22" s="121"/>
      <c r="D22" s="122"/>
      <c r="E22" s="121"/>
      <c r="F22" s="122"/>
      <c r="G22" s="121"/>
      <c r="H22" s="122"/>
    </row>
    <row r="23" spans="1:8" ht="15.75">
      <c r="A23" s="90" t="s">
        <v>37</v>
      </c>
      <c r="B23" s="91"/>
      <c r="C23" s="112"/>
      <c r="D23" s="113"/>
      <c r="E23" s="112"/>
      <c r="F23" s="113"/>
      <c r="G23" s="112"/>
      <c r="H23" s="113"/>
    </row>
    <row r="24" spans="1:8" ht="15.75">
      <c r="A24" s="90" t="s">
        <v>38</v>
      </c>
      <c r="B24" s="91"/>
      <c r="C24" s="112"/>
      <c r="D24" s="113"/>
      <c r="E24" s="112"/>
      <c r="F24" s="113"/>
      <c r="G24" s="112"/>
      <c r="H24" s="113"/>
    </row>
    <row r="25" spans="1:8" ht="16.5" thickBot="1">
      <c r="A25" s="92" t="s">
        <v>39</v>
      </c>
      <c r="B25" s="93"/>
      <c r="C25" s="114"/>
      <c r="D25" s="116"/>
      <c r="E25" s="114"/>
      <c r="F25" s="116"/>
      <c r="G25" s="114"/>
      <c r="H25" s="116"/>
    </row>
    <row r="26" spans="1:8" ht="45.75" customHeight="1">
      <c r="A26" s="132" t="s">
        <v>44</v>
      </c>
      <c r="B26" s="133"/>
      <c r="C26" s="117"/>
      <c r="D26" s="118"/>
      <c r="E26" s="117"/>
      <c r="F26" s="118"/>
      <c r="G26" s="117"/>
      <c r="H26" s="118"/>
    </row>
    <row r="27" spans="1:8" ht="30.75" customHeight="1">
      <c r="A27" s="134" t="s">
        <v>9</v>
      </c>
      <c r="B27" s="135"/>
      <c r="C27" s="112"/>
      <c r="D27" s="113"/>
      <c r="E27" s="112"/>
      <c r="F27" s="113"/>
      <c r="G27" s="112"/>
      <c r="H27" s="113"/>
    </row>
    <row r="28" spans="1:8" ht="15.75">
      <c r="A28" s="90" t="s">
        <v>10</v>
      </c>
      <c r="B28" s="91"/>
      <c r="C28" s="112"/>
      <c r="D28" s="113"/>
      <c r="E28" s="112"/>
      <c r="F28" s="113"/>
      <c r="G28" s="112"/>
      <c r="H28" s="113"/>
    </row>
    <row r="29" spans="1:8" ht="15.75">
      <c r="A29" s="90" t="s">
        <v>11</v>
      </c>
      <c r="B29" s="91"/>
      <c r="C29" s="112"/>
      <c r="D29" s="113"/>
      <c r="E29" s="112"/>
      <c r="F29" s="113"/>
      <c r="G29" s="112"/>
      <c r="H29" s="113"/>
    </row>
    <row r="30" spans="1:8" ht="34.5" customHeight="1" thickBot="1">
      <c r="A30" s="94" t="s">
        <v>43</v>
      </c>
      <c r="B30" s="95"/>
      <c r="C30" s="114"/>
      <c r="D30" s="115"/>
      <c r="E30" s="114"/>
      <c r="F30" s="115"/>
      <c r="G30" s="114"/>
      <c r="H30" s="115"/>
    </row>
    <row r="31" spans="1:4" ht="16.5" customHeight="1">
      <c r="A31" s="12"/>
      <c r="B31" s="12"/>
      <c r="C31" s="12"/>
      <c r="D31" s="12"/>
    </row>
    <row r="32" spans="1:4" ht="48" customHeight="1">
      <c r="A32" s="129" t="s">
        <v>88</v>
      </c>
      <c r="B32" s="129"/>
      <c r="C32" s="129"/>
      <c r="D32" s="129"/>
    </row>
    <row r="33" spans="1:4" ht="81.75" customHeight="1">
      <c r="A33" s="129" t="s">
        <v>106</v>
      </c>
      <c r="B33" s="129"/>
      <c r="C33" s="129"/>
      <c r="D33" s="129"/>
    </row>
  </sheetData>
  <sheetProtection/>
  <mergeCells count="111">
    <mergeCell ref="A5:B5"/>
    <mergeCell ref="C5:D5"/>
    <mergeCell ref="A2:D2"/>
    <mergeCell ref="C6:D6"/>
    <mergeCell ref="A4:B4"/>
    <mergeCell ref="C4:D4"/>
    <mergeCell ref="A6:B6"/>
    <mergeCell ref="C10:D10"/>
    <mergeCell ref="A29:B29"/>
    <mergeCell ref="C29:D29"/>
    <mergeCell ref="A20:B20"/>
    <mergeCell ref="C18:D18"/>
    <mergeCell ref="A22:B22"/>
    <mergeCell ref="C22:D22"/>
    <mergeCell ref="C21:D21"/>
    <mergeCell ref="C23:D23"/>
    <mergeCell ref="A28:B28"/>
    <mergeCell ref="C12:D12"/>
    <mergeCell ref="A17:B17"/>
    <mergeCell ref="C17:D17"/>
    <mergeCell ref="A7:B7"/>
    <mergeCell ref="C7:D7"/>
    <mergeCell ref="A8:B8"/>
    <mergeCell ref="C8:D8"/>
    <mergeCell ref="A9:B9"/>
    <mergeCell ref="C9:D9"/>
    <mergeCell ref="A10:B10"/>
    <mergeCell ref="A23:B23"/>
    <mergeCell ref="C20:D20"/>
    <mergeCell ref="A18:B18"/>
    <mergeCell ref="A11:B11"/>
    <mergeCell ref="C11:D11"/>
    <mergeCell ref="A19:B19"/>
    <mergeCell ref="C19:D19"/>
    <mergeCell ref="A14:B14"/>
    <mergeCell ref="C14:D14"/>
    <mergeCell ref="A12:B12"/>
    <mergeCell ref="A33:D33"/>
    <mergeCell ref="A24:B24"/>
    <mergeCell ref="C24:D24"/>
    <mergeCell ref="A26:B26"/>
    <mergeCell ref="A25:B25"/>
    <mergeCell ref="C25:D25"/>
    <mergeCell ref="A27:B27"/>
    <mergeCell ref="C27:D27"/>
    <mergeCell ref="C26:D26"/>
    <mergeCell ref="C28:D28"/>
    <mergeCell ref="A13:B13"/>
    <mergeCell ref="C13:D13"/>
    <mergeCell ref="A32:D32"/>
    <mergeCell ref="A15:B15"/>
    <mergeCell ref="C15:D15"/>
    <mergeCell ref="A16:B16"/>
    <mergeCell ref="C16:D16"/>
    <mergeCell ref="A30:B30"/>
    <mergeCell ref="C30:D30"/>
    <mergeCell ref="A21:B21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00390625" style="1" customWidth="1"/>
    <col min="2" max="2" width="44.421875" style="0" customWidth="1"/>
  </cols>
  <sheetData>
    <row r="1" spans="1:2" ht="38.25" customHeight="1" thickBot="1">
      <c r="A1" s="136" t="s">
        <v>153</v>
      </c>
      <c r="B1" s="136"/>
    </row>
    <row r="2" spans="1:2" ht="15.75">
      <c r="A2" s="18" t="s">
        <v>36</v>
      </c>
      <c r="B2" s="27"/>
    </row>
    <row r="3" spans="1:2" ht="15.75">
      <c r="A3" s="19" t="s">
        <v>37</v>
      </c>
      <c r="B3" s="28"/>
    </row>
    <row r="4" spans="1:2" ht="15.75">
      <c r="A4" s="19" t="s">
        <v>38</v>
      </c>
      <c r="B4" s="28"/>
    </row>
    <row r="5" spans="1:2" ht="16.5" thickBot="1">
      <c r="A5" s="20" t="s">
        <v>39</v>
      </c>
      <c r="B5" s="29"/>
    </row>
    <row r="6" spans="1:2" ht="94.5">
      <c r="A6" s="21" t="s">
        <v>128</v>
      </c>
      <c r="B6" s="30"/>
    </row>
    <row r="7" spans="1:2" ht="31.5">
      <c r="A7" s="22" t="s">
        <v>9</v>
      </c>
      <c r="B7" s="28"/>
    </row>
    <row r="8" spans="1:2" ht="15.75">
      <c r="A8" s="7" t="s">
        <v>45</v>
      </c>
      <c r="B8" s="28"/>
    </row>
    <row r="9" spans="1:2" ht="16.5" thickBot="1">
      <c r="A9" s="23" t="s">
        <v>11</v>
      </c>
      <c r="B9" s="31"/>
    </row>
    <row r="10" spans="1:2" ht="23.25" customHeight="1" thickBot="1">
      <c r="A10" s="24" t="s">
        <v>0</v>
      </c>
      <c r="B10" s="32" t="s">
        <v>1</v>
      </c>
    </row>
    <row r="11" spans="1:2" ht="79.5" thickBot="1">
      <c r="A11" s="25" t="s">
        <v>12</v>
      </c>
      <c r="B11" s="33"/>
    </row>
    <row r="12" spans="1:2" ht="15.75">
      <c r="A12" s="18" t="s">
        <v>36</v>
      </c>
      <c r="B12" s="27"/>
    </row>
    <row r="13" spans="1:2" ht="15.75">
      <c r="A13" s="19" t="s">
        <v>37</v>
      </c>
      <c r="B13" s="28"/>
    </row>
    <row r="14" spans="1:2" ht="15.75">
      <c r="A14" s="19" t="s">
        <v>38</v>
      </c>
      <c r="B14" s="28"/>
    </row>
    <row r="15" spans="1:2" ht="16.5" thickBot="1">
      <c r="A15" s="20" t="s">
        <v>39</v>
      </c>
      <c r="B15" s="29"/>
    </row>
    <row r="16" spans="1:2" ht="78.75">
      <c r="A16" s="21" t="s">
        <v>129</v>
      </c>
      <c r="B16" s="30"/>
    </row>
    <row r="17" spans="1:2" ht="31.5">
      <c r="A17" s="22" t="s">
        <v>9</v>
      </c>
      <c r="B17" s="28"/>
    </row>
    <row r="18" spans="1:2" ht="15.75">
      <c r="A18" s="7" t="s">
        <v>45</v>
      </c>
      <c r="B18" s="28"/>
    </row>
    <row r="19" spans="1:2" ht="16.5" thickBot="1">
      <c r="A19" s="23" t="s">
        <v>11</v>
      </c>
      <c r="B19" s="31"/>
    </row>
    <row r="20" spans="1:2" ht="25.5" customHeight="1" thickBot="1">
      <c r="A20" s="24" t="s">
        <v>0</v>
      </c>
      <c r="B20" s="32" t="s">
        <v>1</v>
      </c>
    </row>
    <row r="21" spans="1:2" ht="48" thickBot="1">
      <c r="A21" s="26" t="s">
        <v>13</v>
      </c>
      <c r="B21" s="34"/>
    </row>
    <row r="22" spans="1:4" ht="48" customHeight="1">
      <c r="A22" s="129" t="s">
        <v>88</v>
      </c>
      <c r="B22" s="129"/>
      <c r="C22" s="2"/>
      <c r="D22" s="2"/>
    </row>
    <row r="23" spans="1:4" ht="66" customHeight="1">
      <c r="A23" s="129" t="s">
        <v>106</v>
      </c>
      <c r="B23" s="129"/>
      <c r="C23" s="2"/>
      <c r="D23" s="2"/>
    </row>
  </sheetData>
  <sheetProtection/>
  <mergeCells count="3">
    <mergeCell ref="A1:B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4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" sqref="G13"/>
    </sheetView>
  </sheetViews>
  <sheetFormatPr defaultColWidth="9.140625" defaultRowHeight="15"/>
  <cols>
    <col min="1" max="1" width="47.7109375" style="1" customWidth="1"/>
    <col min="2" max="2" width="42.8515625" style="0" customWidth="1"/>
    <col min="3" max="3" width="45.7109375" style="0" customWidth="1"/>
    <col min="4" max="4" width="43.421875" style="0" customWidth="1"/>
  </cols>
  <sheetData>
    <row r="2" spans="1:2" ht="49.5" customHeight="1" thickBot="1">
      <c r="A2" s="136" t="s">
        <v>154</v>
      </c>
      <c r="B2" s="136"/>
    </row>
    <row r="3" spans="1:4" ht="15.75">
      <c r="A3" s="18" t="s">
        <v>36</v>
      </c>
      <c r="B3" s="97" t="s">
        <v>146</v>
      </c>
      <c r="C3" s="97" t="s">
        <v>146</v>
      </c>
      <c r="D3" s="97" t="s">
        <v>146</v>
      </c>
    </row>
    <row r="4" spans="1:4" ht="15.75">
      <c r="A4" s="19" t="s">
        <v>37</v>
      </c>
      <c r="B4" s="78">
        <v>9909125356</v>
      </c>
      <c r="C4" s="78">
        <v>9909125356</v>
      </c>
      <c r="D4" s="78">
        <v>9909125356</v>
      </c>
    </row>
    <row r="5" spans="1:4" ht="15.75">
      <c r="A5" s="19" t="s">
        <v>38</v>
      </c>
      <c r="B5" s="78">
        <v>501063001</v>
      </c>
      <c r="C5" s="78">
        <v>501063001</v>
      </c>
      <c r="D5" s="78">
        <v>501063001</v>
      </c>
    </row>
    <row r="6" spans="1:4" ht="16.5" thickBot="1">
      <c r="A6" s="19" t="s">
        <v>39</v>
      </c>
      <c r="B6" s="79" t="s">
        <v>147</v>
      </c>
      <c r="C6" s="79" t="s">
        <v>147</v>
      </c>
      <c r="D6" s="79" t="s">
        <v>147</v>
      </c>
    </row>
    <row r="7" spans="1:4" ht="19.5" thickBot="1">
      <c r="A7" s="101" t="s">
        <v>160</v>
      </c>
      <c r="B7" s="102" t="s">
        <v>155</v>
      </c>
      <c r="C7" s="102" t="s">
        <v>156</v>
      </c>
      <c r="D7" s="102" t="s">
        <v>157</v>
      </c>
    </row>
    <row r="8" spans="1:4" ht="26.25" customHeight="1" thickBot="1">
      <c r="A8" s="108" t="s">
        <v>14</v>
      </c>
      <c r="B8" s="109" t="s">
        <v>1</v>
      </c>
      <c r="C8" s="109" t="s">
        <v>1</v>
      </c>
      <c r="D8" s="109" t="s">
        <v>1</v>
      </c>
    </row>
    <row r="9" spans="1:4" ht="63.75" customHeight="1">
      <c r="A9" s="103" t="s">
        <v>94</v>
      </c>
      <c r="B9" s="30" t="s">
        <v>158</v>
      </c>
      <c r="C9" s="30" t="s">
        <v>158</v>
      </c>
      <c r="D9" s="30" t="s">
        <v>158</v>
      </c>
    </row>
    <row r="10" spans="1:4" ht="18.75">
      <c r="A10" s="104" t="s">
        <v>95</v>
      </c>
      <c r="B10" s="98">
        <v>55426.4</v>
      </c>
      <c r="C10" s="98">
        <v>55417</v>
      </c>
      <c r="D10" s="98">
        <v>57158.7</v>
      </c>
    </row>
    <row r="11" spans="1:4" ht="33" customHeight="1">
      <c r="A11" s="104" t="s">
        <v>96</v>
      </c>
      <c r="B11" s="98">
        <v>54738.87</v>
      </c>
      <c r="C11" s="98">
        <v>54729.47</v>
      </c>
      <c r="D11" s="98">
        <v>56471.21</v>
      </c>
    </row>
    <row r="12" spans="1:4" ht="56.25">
      <c r="A12" s="105" t="s">
        <v>46</v>
      </c>
      <c r="B12" s="98">
        <v>29175.5</v>
      </c>
      <c r="C12" s="98">
        <v>28470</v>
      </c>
      <c r="D12" s="98">
        <v>29346</v>
      </c>
    </row>
    <row r="13" spans="1:4" ht="62.25" customHeight="1">
      <c r="A13" s="105" t="s">
        <v>47</v>
      </c>
      <c r="B13" s="98">
        <v>3059.4</v>
      </c>
      <c r="C13" s="98">
        <v>3777.19</v>
      </c>
      <c r="D13" s="98">
        <v>3777.19</v>
      </c>
    </row>
    <row r="14" spans="1:4" ht="17.25" customHeight="1">
      <c r="A14" s="106" t="s">
        <v>48</v>
      </c>
      <c r="B14" s="98">
        <v>3.21</v>
      </c>
      <c r="C14" s="98">
        <v>4</v>
      </c>
      <c r="D14" s="98">
        <v>4</v>
      </c>
    </row>
    <row r="15" spans="1:4" ht="18.75">
      <c r="A15" s="106" t="s">
        <v>49</v>
      </c>
      <c r="B15" s="98">
        <v>954</v>
      </c>
      <c r="C15" s="98">
        <v>944.3</v>
      </c>
      <c r="D15" s="98">
        <v>944.3</v>
      </c>
    </row>
    <row r="16" spans="1:4" ht="30.75" customHeight="1">
      <c r="A16" s="105" t="s">
        <v>50</v>
      </c>
      <c r="B16" s="98"/>
      <c r="C16" s="98"/>
      <c r="D16" s="98"/>
    </row>
    <row r="17" spans="1:4" ht="49.5" customHeight="1">
      <c r="A17" s="105" t="s">
        <v>51</v>
      </c>
      <c r="B17" s="98">
        <f>8845.8+3007.57</f>
        <v>11853.369999999999</v>
      </c>
      <c r="C17" s="98">
        <f>8845.8+3007.57</f>
        <v>11853.369999999999</v>
      </c>
      <c r="D17" s="98">
        <f>9296.94+3160.96</f>
        <v>12457.900000000001</v>
      </c>
    </row>
    <row r="18" spans="1:4" ht="75">
      <c r="A18" s="105" t="s">
        <v>52</v>
      </c>
      <c r="B18" s="98">
        <v>1724.5</v>
      </c>
      <c r="C18" s="98">
        <v>1702.8</v>
      </c>
      <c r="D18" s="98">
        <v>1702.8</v>
      </c>
    </row>
    <row r="19" spans="1:4" ht="37.5">
      <c r="A19" s="105" t="s">
        <v>53</v>
      </c>
      <c r="B19" s="98">
        <v>1646.6</v>
      </c>
      <c r="C19" s="98">
        <v>1646.6</v>
      </c>
      <c r="D19" s="98">
        <v>1730.58</v>
      </c>
    </row>
    <row r="20" spans="1:4" ht="33.75" customHeight="1">
      <c r="A20" s="106" t="s">
        <v>54</v>
      </c>
      <c r="B20" s="98">
        <v>1424.5</v>
      </c>
      <c r="C20" s="98">
        <v>1424.5</v>
      </c>
      <c r="D20" s="98">
        <v>1497.15</v>
      </c>
    </row>
    <row r="21" spans="1:4" ht="33" customHeight="1">
      <c r="A21" s="105" t="s">
        <v>55</v>
      </c>
      <c r="B21" s="98">
        <v>3475.5</v>
      </c>
      <c r="C21" s="98">
        <v>3475.5</v>
      </c>
      <c r="D21" s="98">
        <v>3652.75</v>
      </c>
    </row>
    <row r="22" spans="1:4" ht="32.25" customHeight="1">
      <c r="A22" s="106" t="s">
        <v>54</v>
      </c>
      <c r="B22" s="98">
        <v>712.3</v>
      </c>
      <c r="C22" s="98">
        <v>712.3</v>
      </c>
      <c r="D22" s="98">
        <v>748.63</v>
      </c>
    </row>
    <row r="23" spans="1:4" ht="56.25">
      <c r="A23" s="105" t="s">
        <v>56</v>
      </c>
      <c r="B23" s="98">
        <v>3786</v>
      </c>
      <c r="C23" s="98">
        <v>3786</v>
      </c>
      <c r="D23" s="98">
        <v>3786</v>
      </c>
    </row>
    <row r="24" spans="1:4" ht="81.75" customHeight="1">
      <c r="A24" s="105" t="s">
        <v>130</v>
      </c>
      <c r="B24" s="98"/>
      <c r="C24" s="98"/>
      <c r="D24" s="98"/>
    </row>
    <row r="25" spans="1:4" ht="37.5">
      <c r="A25" s="104" t="s">
        <v>97</v>
      </c>
      <c r="B25" s="98">
        <v>687.5</v>
      </c>
      <c r="C25" s="98">
        <v>687.5</v>
      </c>
      <c r="D25" s="98">
        <v>687.5</v>
      </c>
    </row>
    <row r="26" spans="1:4" ht="34.5" customHeight="1">
      <c r="A26" s="104" t="s">
        <v>98</v>
      </c>
      <c r="B26" s="98">
        <v>550</v>
      </c>
      <c r="C26" s="98">
        <v>550</v>
      </c>
      <c r="D26" s="98">
        <v>550</v>
      </c>
    </row>
    <row r="27" spans="1:4" ht="150">
      <c r="A27" s="105" t="s">
        <v>16</v>
      </c>
      <c r="B27" s="98">
        <v>0</v>
      </c>
      <c r="C27" s="98">
        <v>0</v>
      </c>
      <c r="D27" s="98">
        <v>0</v>
      </c>
    </row>
    <row r="28" spans="1:4" ht="37.5">
      <c r="A28" s="104" t="s">
        <v>99</v>
      </c>
      <c r="B28" s="98"/>
      <c r="C28" s="98"/>
      <c r="D28" s="98"/>
    </row>
    <row r="29" spans="1:4" ht="37.5">
      <c r="A29" s="105" t="s">
        <v>15</v>
      </c>
      <c r="B29" s="98"/>
      <c r="C29" s="98"/>
      <c r="D29" s="98"/>
    </row>
    <row r="30" spans="1:4" ht="49.5" customHeight="1">
      <c r="A30" s="104" t="s">
        <v>131</v>
      </c>
      <c r="B30" s="99" t="s">
        <v>159</v>
      </c>
      <c r="C30" s="99" t="s">
        <v>159</v>
      </c>
      <c r="D30" s="99" t="s">
        <v>159</v>
      </c>
    </row>
    <row r="31" spans="1:4" ht="34.5" customHeight="1">
      <c r="A31" s="104" t="s">
        <v>100</v>
      </c>
      <c r="B31" s="98">
        <v>2950</v>
      </c>
      <c r="C31" s="98">
        <v>2920</v>
      </c>
      <c r="D31" s="98">
        <v>2920</v>
      </c>
    </row>
    <row r="32" spans="1:4" ht="75">
      <c r="A32" s="104" t="s">
        <v>101</v>
      </c>
      <c r="B32" s="98"/>
      <c r="C32" s="98"/>
      <c r="D32" s="98"/>
    </row>
    <row r="33" spans="1:4" ht="37.5">
      <c r="A33" s="104" t="s">
        <v>102</v>
      </c>
      <c r="B33" s="98">
        <v>2950</v>
      </c>
      <c r="C33" s="98">
        <v>2920</v>
      </c>
      <c r="D33" s="98">
        <v>2920</v>
      </c>
    </row>
    <row r="34" spans="1:4" ht="56.25">
      <c r="A34" s="104" t="s">
        <v>103</v>
      </c>
      <c r="B34" s="98">
        <v>105.7</v>
      </c>
      <c r="C34" s="98">
        <v>105.7</v>
      </c>
      <c r="D34" s="98">
        <v>105.7</v>
      </c>
    </row>
    <row r="35" spans="1:4" ht="37.5">
      <c r="A35" s="104" t="s">
        <v>104</v>
      </c>
      <c r="B35" s="98">
        <v>5</v>
      </c>
      <c r="C35" s="98">
        <v>5</v>
      </c>
      <c r="D35" s="98">
        <v>5</v>
      </c>
    </row>
    <row r="36" spans="1:4" ht="35.25" customHeight="1" thickBot="1">
      <c r="A36" s="107" t="s">
        <v>105</v>
      </c>
      <c r="B36" s="100">
        <v>50</v>
      </c>
      <c r="C36" s="100">
        <v>50</v>
      </c>
      <c r="D36" s="100">
        <v>50</v>
      </c>
    </row>
    <row r="37" spans="1:2" ht="15.75">
      <c r="A37" s="14"/>
      <c r="B37" s="12"/>
    </row>
    <row r="38" spans="1:2" ht="38.25" customHeight="1">
      <c r="A38" s="129" t="s">
        <v>107</v>
      </c>
      <c r="B38" s="129"/>
    </row>
    <row r="39" spans="1:2" ht="51" customHeight="1">
      <c r="A39" s="129" t="s">
        <v>108</v>
      </c>
      <c r="B39" s="129"/>
    </row>
    <row r="40" spans="1:2" ht="127.5" customHeight="1">
      <c r="A40" s="129" t="s">
        <v>109</v>
      </c>
      <c r="B40" s="129"/>
    </row>
    <row r="41" spans="1:2" ht="36" customHeight="1">
      <c r="A41" s="129" t="s">
        <v>110</v>
      </c>
      <c r="B41" s="129"/>
    </row>
    <row r="44" spans="1:2" ht="47.25" customHeight="1">
      <c r="A44" s="137"/>
      <c r="B44" s="137"/>
    </row>
  </sheetData>
  <sheetProtection/>
  <mergeCells count="6">
    <mergeCell ref="A2:B2"/>
    <mergeCell ref="A38:B38"/>
    <mergeCell ref="A44:B44"/>
    <mergeCell ref="A39:B39"/>
    <mergeCell ref="A41:B41"/>
    <mergeCell ref="A40:B40"/>
  </mergeCells>
  <hyperlinks>
    <hyperlink ref="B30" r:id="rId1" display="www.jinr.ru"/>
    <hyperlink ref="C30:D30" r:id="rId2" display="www.jinr.ru"/>
  </hyperlinks>
  <printOptions/>
  <pageMargins left="0" right="0" top="0.1968503937007874" bottom="0.1968503937007874" header="0.31496062992125984" footer="0.31496062992125984"/>
  <pageSetup fitToHeight="2" horizontalDpi="600" verticalDpi="600" orientation="portrait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1.7109375" style="1" customWidth="1"/>
    <col min="2" max="2" width="34.8515625" style="0" customWidth="1"/>
  </cols>
  <sheetData>
    <row r="1" spans="1:2" ht="15.75">
      <c r="A1" s="14"/>
      <c r="B1" s="12"/>
    </row>
    <row r="2" spans="1:2" ht="15">
      <c r="A2" s="136" t="s">
        <v>161</v>
      </c>
      <c r="B2" s="136"/>
    </row>
    <row r="3" spans="1:2" ht="48.75" customHeight="1">
      <c r="A3" s="136"/>
      <c r="B3" s="136"/>
    </row>
    <row r="4" spans="1:2" ht="16.5" thickBot="1">
      <c r="A4" s="14"/>
      <c r="B4" s="12"/>
    </row>
    <row r="5" spans="1:2" ht="15.75">
      <c r="A5" s="38" t="s">
        <v>36</v>
      </c>
      <c r="B5" s="35"/>
    </row>
    <row r="6" spans="1:2" ht="15.75">
      <c r="A6" s="39" t="s">
        <v>37</v>
      </c>
      <c r="B6" s="28"/>
    </row>
    <row r="7" spans="1:2" ht="15.75">
      <c r="A7" s="39" t="s">
        <v>38</v>
      </c>
      <c r="B7" s="28"/>
    </row>
    <row r="8" spans="1:2" ht="16.5" thickBot="1">
      <c r="A8" s="43" t="s">
        <v>39</v>
      </c>
      <c r="B8" s="29"/>
    </row>
    <row r="9" spans="1:2" s="36" customFormat="1" ht="28.5" customHeight="1" thickBot="1">
      <c r="A9" s="24" t="s">
        <v>17</v>
      </c>
      <c r="B9" s="32" t="s">
        <v>1</v>
      </c>
    </row>
    <row r="10" spans="1:2" ht="25.5" customHeight="1">
      <c r="A10" s="21" t="s">
        <v>18</v>
      </c>
      <c r="B10" s="30"/>
    </row>
    <row r="11" spans="1:2" ht="31.5" customHeight="1">
      <c r="A11" s="7" t="s">
        <v>19</v>
      </c>
      <c r="B11" s="28"/>
    </row>
    <row r="12" spans="1:2" ht="47.25">
      <c r="A12" s="7" t="s">
        <v>20</v>
      </c>
      <c r="B12" s="28"/>
    </row>
    <row r="13" spans="1:2" ht="15.75">
      <c r="A13" s="40" t="s">
        <v>21</v>
      </c>
      <c r="B13" s="28"/>
    </row>
    <row r="14" spans="1:2" ht="15.75">
      <c r="A14" s="40" t="s">
        <v>22</v>
      </c>
      <c r="B14" s="28"/>
    </row>
    <row r="15" spans="1:2" ht="15.75">
      <c r="A15" s="40" t="s">
        <v>23</v>
      </c>
      <c r="B15" s="28"/>
    </row>
    <row r="16" spans="1:2" ht="15.75">
      <c r="A16" s="41" t="s">
        <v>24</v>
      </c>
      <c r="B16" s="28"/>
    </row>
    <row r="17" spans="1:2" ht="15.75">
      <c r="A17" s="41" t="s">
        <v>25</v>
      </c>
      <c r="B17" s="28"/>
    </row>
    <row r="18" spans="1:2" ht="15.75">
      <c r="A18" s="41" t="s">
        <v>26</v>
      </c>
      <c r="B18" s="28"/>
    </row>
    <row r="19" spans="1:2" ht="15.75">
      <c r="A19" s="41" t="s">
        <v>27</v>
      </c>
      <c r="B19" s="28"/>
    </row>
    <row r="20" spans="1:2" ht="94.5">
      <c r="A20" s="7" t="s">
        <v>28</v>
      </c>
      <c r="B20" s="28"/>
    </row>
    <row r="21" spans="1:2" ht="15.75">
      <c r="A21" s="40" t="s">
        <v>21</v>
      </c>
      <c r="B21" s="28"/>
    </row>
    <row r="22" spans="1:2" ht="15.75">
      <c r="A22" s="40" t="s">
        <v>22</v>
      </c>
      <c r="B22" s="28"/>
    </row>
    <row r="23" spans="1:2" ht="15.75">
      <c r="A23" s="40" t="s">
        <v>23</v>
      </c>
      <c r="B23" s="28"/>
    </row>
    <row r="24" spans="1:2" ht="15.75">
      <c r="A24" s="41" t="s">
        <v>24</v>
      </c>
      <c r="B24" s="28"/>
    </row>
    <row r="25" spans="1:2" ht="15.75">
      <c r="A25" s="41" t="s">
        <v>25</v>
      </c>
      <c r="B25" s="28"/>
    </row>
    <row r="26" spans="1:2" ht="15.75">
      <c r="A26" s="41" t="s">
        <v>26</v>
      </c>
      <c r="B26" s="28"/>
    </row>
    <row r="27" spans="1:2" ht="16.5" thickBot="1">
      <c r="A27" s="42" t="s">
        <v>27</v>
      </c>
      <c r="B27" s="29"/>
    </row>
    <row r="28" spans="1:2" ht="15.75">
      <c r="A28" s="14"/>
      <c r="B28" s="12"/>
    </row>
    <row r="29" spans="1:2" ht="46.5" customHeight="1">
      <c r="A29" s="129" t="s">
        <v>111</v>
      </c>
      <c r="B29" s="129"/>
    </row>
  </sheetData>
  <sheetProtection/>
  <mergeCells count="2">
    <mergeCell ref="A2:B3"/>
    <mergeCell ref="A29:B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2" spans="1:3" ht="26.25" customHeight="1">
      <c r="A2" s="110" t="s">
        <v>162</v>
      </c>
      <c r="B2" s="110"/>
      <c r="C2" s="110"/>
    </row>
    <row r="3" spans="1:3" ht="16.5" thickBot="1">
      <c r="A3" s="4"/>
      <c r="B3" s="44"/>
      <c r="C3" s="45"/>
    </row>
    <row r="4" spans="1:3" ht="17.25" customHeight="1">
      <c r="A4" s="46" t="s">
        <v>36</v>
      </c>
      <c r="B4" s="121"/>
      <c r="C4" s="122"/>
    </row>
    <row r="5" spans="1:3" ht="18.75" customHeight="1">
      <c r="A5" s="47" t="s">
        <v>37</v>
      </c>
      <c r="B5" s="112"/>
      <c r="C5" s="113"/>
    </row>
    <row r="6" spans="1:3" ht="15.75">
      <c r="A6" s="47" t="s">
        <v>38</v>
      </c>
      <c r="B6" s="112"/>
      <c r="C6" s="113"/>
    </row>
    <row r="7" spans="1:3" ht="16.5" thickBot="1">
      <c r="A7" s="48" t="s">
        <v>39</v>
      </c>
      <c r="B7" s="114"/>
      <c r="C7" s="116"/>
    </row>
    <row r="8" spans="1:3" ht="42.75" customHeight="1">
      <c r="A8" s="49" t="s">
        <v>89</v>
      </c>
      <c r="B8" s="117"/>
      <c r="C8" s="118"/>
    </row>
    <row r="9" spans="1:3" ht="48" customHeight="1">
      <c r="A9" s="50" t="s">
        <v>90</v>
      </c>
      <c r="B9" s="112"/>
      <c r="C9" s="113"/>
    </row>
    <row r="10" spans="1:3" ht="47.25" customHeight="1" thickBot="1">
      <c r="A10" s="10" t="s">
        <v>91</v>
      </c>
      <c r="B10" s="114"/>
      <c r="C10" s="116"/>
    </row>
    <row r="11" spans="1:3" ht="36.75" customHeight="1" thickBot="1">
      <c r="A11" s="136" t="s">
        <v>92</v>
      </c>
      <c r="B11" s="136"/>
      <c r="C11" s="136"/>
    </row>
    <row r="12" spans="1:3" ht="48" thickBot="1">
      <c r="A12" s="24" t="s">
        <v>132</v>
      </c>
      <c r="B12" s="57" t="s">
        <v>63</v>
      </c>
      <c r="C12" s="58" t="s">
        <v>64</v>
      </c>
    </row>
    <row r="13" spans="1:3" ht="15.75">
      <c r="A13" s="55" t="s">
        <v>65</v>
      </c>
      <c r="B13" s="30"/>
      <c r="C13" s="56"/>
    </row>
    <row r="14" spans="1:3" ht="15.75">
      <c r="A14" s="39" t="s">
        <v>66</v>
      </c>
      <c r="B14" s="28"/>
      <c r="C14" s="53"/>
    </row>
    <row r="15" spans="1:3" ht="15.75">
      <c r="A15" s="39" t="s">
        <v>67</v>
      </c>
      <c r="B15" s="28"/>
      <c r="C15" s="53"/>
    </row>
    <row r="16" spans="1:3" ht="16.5" thickBot="1">
      <c r="A16" s="43" t="s">
        <v>68</v>
      </c>
      <c r="B16" s="29"/>
      <c r="C16" s="54"/>
    </row>
    <row r="17" spans="1:3" ht="15.75">
      <c r="A17" s="12"/>
      <c r="B17" s="12"/>
      <c r="C17" s="12"/>
    </row>
    <row r="18" spans="1:3" ht="45.75" customHeight="1">
      <c r="A18" s="129" t="s">
        <v>112</v>
      </c>
      <c r="B18" s="129"/>
      <c r="C18" s="129"/>
    </row>
    <row r="19" spans="1:3" ht="34.5" customHeight="1">
      <c r="A19" s="129" t="s">
        <v>108</v>
      </c>
      <c r="B19" s="129"/>
      <c r="C19" s="129"/>
    </row>
    <row r="20" spans="1:3" ht="15.75">
      <c r="A20" s="138" t="s">
        <v>113</v>
      </c>
      <c r="B20" s="138"/>
      <c r="C20" s="138"/>
    </row>
  </sheetData>
  <sheetProtection/>
  <mergeCells count="12">
    <mergeCell ref="A20:C20"/>
    <mergeCell ref="A2:C2"/>
    <mergeCell ref="A18:C18"/>
    <mergeCell ref="A19:C19"/>
    <mergeCell ref="B8:C8"/>
    <mergeCell ref="B9:C9"/>
    <mergeCell ref="B10:C10"/>
    <mergeCell ref="A11:C11"/>
    <mergeCell ref="B7:C7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2" spans="1:4" ht="15.75">
      <c r="A2" s="147" t="s">
        <v>133</v>
      </c>
      <c r="B2" s="147"/>
      <c r="C2" s="147"/>
      <c r="D2" s="147"/>
    </row>
    <row r="3" spans="1:4" ht="16.5" thickBot="1">
      <c r="A3" s="59"/>
      <c r="B3" s="59"/>
      <c r="C3" s="59"/>
      <c r="D3" s="59"/>
    </row>
    <row r="4" spans="1:4" ht="15.75">
      <c r="A4" s="46" t="s">
        <v>36</v>
      </c>
      <c r="B4" s="154"/>
      <c r="C4" s="155"/>
      <c r="D4" s="156"/>
    </row>
    <row r="5" spans="1:4" ht="15.75">
      <c r="A5" s="47" t="s">
        <v>37</v>
      </c>
      <c r="B5" s="148"/>
      <c r="C5" s="149"/>
      <c r="D5" s="150"/>
    </row>
    <row r="6" spans="1:4" ht="15.75">
      <c r="A6" s="47" t="s">
        <v>38</v>
      </c>
      <c r="B6" s="148"/>
      <c r="C6" s="149"/>
      <c r="D6" s="150"/>
    </row>
    <row r="7" spans="1:4" ht="16.5" thickBot="1">
      <c r="A7" s="48" t="s">
        <v>39</v>
      </c>
      <c r="B7" s="151"/>
      <c r="C7" s="152"/>
      <c r="D7" s="153"/>
    </row>
    <row r="8" spans="1:4" ht="15.75" customHeight="1">
      <c r="A8" s="141" t="s">
        <v>135</v>
      </c>
      <c r="B8" s="145" t="s">
        <v>118</v>
      </c>
      <c r="C8" s="141" t="s">
        <v>75</v>
      </c>
      <c r="D8" s="143" t="s">
        <v>122</v>
      </c>
    </row>
    <row r="9" spans="1:4" ht="37.5" customHeight="1" thickBot="1">
      <c r="A9" s="142"/>
      <c r="B9" s="146"/>
      <c r="C9" s="142"/>
      <c r="D9" s="144"/>
    </row>
    <row r="10" spans="1:4" ht="24" customHeight="1" thickBot="1">
      <c r="A10" s="140" t="s">
        <v>136</v>
      </c>
      <c r="B10" s="140"/>
      <c r="C10" s="140"/>
      <c r="D10" s="140"/>
    </row>
    <row r="11" spans="1:4" ht="15.75">
      <c r="A11" s="62" t="s">
        <v>127</v>
      </c>
      <c r="B11" s="67"/>
      <c r="C11" s="70"/>
      <c r="D11" s="67"/>
    </row>
    <row r="12" spans="1:4" ht="27" customHeight="1">
      <c r="A12" s="63" t="s">
        <v>69</v>
      </c>
      <c r="B12" s="68"/>
      <c r="C12" s="71"/>
      <c r="D12" s="78"/>
    </row>
    <row r="13" spans="1:4" ht="31.5">
      <c r="A13" s="63" t="s">
        <v>70</v>
      </c>
      <c r="B13" s="68"/>
      <c r="C13" s="72"/>
      <c r="D13" s="78"/>
    </row>
    <row r="14" spans="1:4" ht="29.25" customHeight="1">
      <c r="A14" s="63" t="s">
        <v>71</v>
      </c>
      <c r="B14" s="68"/>
      <c r="C14" s="71"/>
      <c r="D14" s="78"/>
    </row>
    <row r="15" spans="1:4" ht="18" customHeight="1">
      <c r="A15" s="64" t="s">
        <v>138</v>
      </c>
      <c r="B15" s="68"/>
      <c r="C15" s="71"/>
      <c r="D15" s="78"/>
    </row>
    <row r="16" spans="1:4" ht="20.25" customHeight="1">
      <c r="A16" s="64" t="s">
        <v>137</v>
      </c>
      <c r="B16" s="68"/>
      <c r="C16" s="72"/>
      <c r="D16" s="78"/>
    </row>
    <row r="17" spans="1:4" ht="48" customHeight="1">
      <c r="A17" s="63" t="s">
        <v>125</v>
      </c>
      <c r="B17" s="68"/>
      <c r="C17" s="73"/>
      <c r="D17" s="78"/>
    </row>
    <row r="18" spans="1:4" ht="15.75">
      <c r="A18" s="65" t="s">
        <v>72</v>
      </c>
      <c r="B18" s="68"/>
      <c r="C18" s="74"/>
      <c r="D18" s="78"/>
    </row>
    <row r="19" spans="1:4" ht="31.5">
      <c r="A19" s="65" t="s">
        <v>73</v>
      </c>
      <c r="B19" s="68"/>
      <c r="C19" s="75"/>
      <c r="D19" s="78"/>
    </row>
    <row r="20" spans="1:4" ht="47.25">
      <c r="A20" s="65" t="s">
        <v>74</v>
      </c>
      <c r="B20" s="68"/>
      <c r="C20" s="76"/>
      <c r="D20" s="78"/>
    </row>
    <row r="21" spans="1:4" ht="31.5">
      <c r="A21" s="63" t="s">
        <v>121</v>
      </c>
      <c r="B21" s="68"/>
      <c r="C21" s="76"/>
      <c r="D21" s="78"/>
    </row>
    <row r="22" spans="1:4" ht="31.5">
      <c r="A22" s="63" t="s">
        <v>119</v>
      </c>
      <c r="B22" s="68"/>
      <c r="C22" s="76"/>
      <c r="D22" s="78"/>
    </row>
    <row r="23" spans="1:4" ht="15.75">
      <c r="A23" s="63" t="s">
        <v>123</v>
      </c>
      <c r="B23" s="68"/>
      <c r="C23" s="76"/>
      <c r="D23" s="78"/>
    </row>
    <row r="24" spans="1:4" ht="15.75">
      <c r="A24" s="63" t="s">
        <v>120</v>
      </c>
      <c r="B24" s="68"/>
      <c r="C24" s="76"/>
      <c r="D24" s="78"/>
    </row>
    <row r="25" spans="1:4" ht="31.5">
      <c r="A25" s="63" t="s">
        <v>124</v>
      </c>
      <c r="B25" s="68"/>
      <c r="C25" s="76"/>
      <c r="D25" s="78"/>
    </row>
    <row r="26" spans="1:4" ht="32.25" thickBot="1">
      <c r="A26" s="66" t="s">
        <v>126</v>
      </c>
      <c r="B26" s="69"/>
      <c r="C26" s="77"/>
      <c r="D26" s="79"/>
    </row>
    <row r="27" spans="1:4" ht="126" customHeight="1">
      <c r="A27" s="139" t="s">
        <v>134</v>
      </c>
      <c r="B27" s="139"/>
      <c r="C27" s="139"/>
      <c r="D27" s="139"/>
    </row>
  </sheetData>
  <sheetProtection/>
  <mergeCells count="11">
    <mergeCell ref="A2:D2"/>
    <mergeCell ref="B5:D5"/>
    <mergeCell ref="B6:D6"/>
    <mergeCell ref="B7:D7"/>
    <mergeCell ref="B4:D4"/>
    <mergeCell ref="A27:D27"/>
    <mergeCell ref="A10:D10"/>
    <mergeCell ref="C8:C9"/>
    <mergeCell ref="D8:D9"/>
    <mergeCell ref="B8:B9"/>
    <mergeCell ref="A8:A9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5.140625" style="0" customWidth="1"/>
  </cols>
  <sheetData>
    <row r="2" spans="1:14" ht="15.75">
      <c r="A2" s="147" t="s">
        <v>93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ht="15.75" thickBot="1"/>
    <row r="4" spans="1:14" ht="15.75">
      <c r="A4" s="157" t="s">
        <v>36</v>
      </c>
      <c r="B4" s="158"/>
      <c r="C4" s="158"/>
      <c r="D4" s="158"/>
      <c r="E4" s="158"/>
      <c r="F4" s="161"/>
      <c r="G4" s="161"/>
      <c r="H4" s="161"/>
      <c r="I4" s="161"/>
      <c r="J4" s="161"/>
      <c r="K4" s="161"/>
      <c r="L4" s="161"/>
      <c r="M4" s="161"/>
      <c r="N4" s="122"/>
    </row>
    <row r="5" spans="1:14" ht="15.75">
      <c r="A5" s="159" t="s">
        <v>37</v>
      </c>
      <c r="B5" s="160"/>
      <c r="C5" s="160"/>
      <c r="D5" s="160"/>
      <c r="E5" s="160"/>
      <c r="F5" s="162"/>
      <c r="G5" s="162"/>
      <c r="H5" s="162"/>
      <c r="I5" s="162"/>
      <c r="J5" s="162"/>
      <c r="K5" s="162"/>
      <c r="L5" s="162"/>
      <c r="M5" s="162"/>
      <c r="N5" s="113"/>
    </row>
    <row r="6" spans="1:14" ht="15.75">
      <c r="A6" s="159" t="s">
        <v>38</v>
      </c>
      <c r="B6" s="160"/>
      <c r="C6" s="160"/>
      <c r="D6" s="160"/>
      <c r="E6" s="160"/>
      <c r="F6" s="162"/>
      <c r="G6" s="162"/>
      <c r="H6" s="162"/>
      <c r="I6" s="162"/>
      <c r="J6" s="162"/>
      <c r="K6" s="162"/>
      <c r="L6" s="162"/>
      <c r="M6" s="162"/>
      <c r="N6" s="113"/>
    </row>
    <row r="7" spans="1:14" ht="16.5" thickBot="1">
      <c r="A7" s="163" t="s">
        <v>39</v>
      </c>
      <c r="B7" s="164"/>
      <c r="C7" s="164"/>
      <c r="D7" s="164"/>
      <c r="E7" s="164"/>
      <c r="F7" s="174"/>
      <c r="G7" s="174"/>
      <c r="H7" s="174"/>
      <c r="I7" s="174"/>
      <c r="J7" s="174"/>
      <c r="K7" s="174"/>
      <c r="L7" s="174"/>
      <c r="M7" s="174"/>
      <c r="N7" s="116"/>
    </row>
    <row r="8" spans="1:14" ht="16.5" thickBot="1">
      <c r="A8" s="181" t="s">
        <v>76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2"/>
    </row>
    <row r="9" spans="1:14" ht="16.5" thickBot="1">
      <c r="A9" s="165" t="s">
        <v>77</v>
      </c>
      <c r="B9" s="168" t="s">
        <v>78</v>
      </c>
      <c r="C9" s="171" t="s">
        <v>79</v>
      </c>
      <c r="D9" s="172"/>
      <c r="E9" s="172"/>
      <c r="F9" s="172"/>
      <c r="G9" s="172"/>
      <c r="H9" s="172"/>
      <c r="I9" s="172"/>
      <c r="J9" s="172"/>
      <c r="K9" s="172"/>
      <c r="L9" s="173"/>
      <c r="M9" s="175" t="s">
        <v>64</v>
      </c>
      <c r="N9" s="176"/>
    </row>
    <row r="10" spans="1:14" ht="15.75">
      <c r="A10" s="166"/>
      <c r="B10" s="169"/>
      <c r="C10" s="121" t="s">
        <v>80</v>
      </c>
      <c r="D10" s="161"/>
      <c r="E10" s="161"/>
      <c r="F10" s="161"/>
      <c r="G10" s="122"/>
      <c r="H10" s="121" t="s">
        <v>81</v>
      </c>
      <c r="I10" s="161"/>
      <c r="J10" s="161"/>
      <c r="K10" s="161"/>
      <c r="L10" s="122"/>
      <c r="M10" s="177"/>
      <c r="N10" s="178"/>
    </row>
    <row r="11" spans="1:14" ht="16.5" thickBot="1">
      <c r="A11" s="167"/>
      <c r="B11" s="170"/>
      <c r="C11" s="61" t="s">
        <v>82</v>
      </c>
      <c r="D11" s="60" t="s">
        <v>83</v>
      </c>
      <c r="E11" s="60" t="s">
        <v>84</v>
      </c>
      <c r="F11" s="60" t="s">
        <v>85</v>
      </c>
      <c r="G11" s="6" t="s">
        <v>86</v>
      </c>
      <c r="H11" s="61" t="s">
        <v>82</v>
      </c>
      <c r="I11" s="60" t="s">
        <v>83</v>
      </c>
      <c r="J11" s="60" t="s">
        <v>84</v>
      </c>
      <c r="K11" s="60" t="s">
        <v>85</v>
      </c>
      <c r="L11" s="6" t="s">
        <v>86</v>
      </c>
      <c r="M11" s="179"/>
      <c r="N11" s="180"/>
    </row>
    <row r="12" spans="1:14" ht="15.75">
      <c r="A12" s="55" t="s">
        <v>82</v>
      </c>
      <c r="B12" s="30"/>
      <c r="C12" s="80"/>
      <c r="D12" s="81"/>
      <c r="E12" s="81"/>
      <c r="F12" s="81"/>
      <c r="G12" s="17"/>
      <c r="H12" s="80"/>
      <c r="I12" s="81"/>
      <c r="J12" s="81"/>
      <c r="K12" s="81"/>
      <c r="L12" s="17"/>
      <c r="M12" s="117"/>
      <c r="N12" s="118"/>
    </row>
    <row r="13" spans="1:14" ht="15.75">
      <c r="A13" s="39" t="s">
        <v>66</v>
      </c>
      <c r="B13" s="28"/>
      <c r="C13" s="37"/>
      <c r="D13" s="15"/>
      <c r="E13" s="15"/>
      <c r="F13" s="15"/>
      <c r="G13" s="16"/>
      <c r="H13" s="37"/>
      <c r="I13" s="15"/>
      <c r="J13" s="15"/>
      <c r="K13" s="15"/>
      <c r="L13" s="16"/>
      <c r="M13" s="112"/>
      <c r="N13" s="113"/>
    </row>
    <row r="14" spans="1:14" ht="15.75">
      <c r="A14" s="39" t="s">
        <v>87</v>
      </c>
      <c r="B14" s="28"/>
      <c r="C14" s="37"/>
      <c r="D14" s="15"/>
      <c r="E14" s="15"/>
      <c r="F14" s="15"/>
      <c r="G14" s="16"/>
      <c r="H14" s="37"/>
      <c r="I14" s="15"/>
      <c r="J14" s="15"/>
      <c r="K14" s="15"/>
      <c r="L14" s="16"/>
      <c r="M14" s="112"/>
      <c r="N14" s="113"/>
    </row>
    <row r="15" spans="1:14" ht="16.5" thickBot="1">
      <c r="A15" s="43" t="s">
        <v>68</v>
      </c>
      <c r="B15" s="29"/>
      <c r="C15" s="51"/>
      <c r="D15" s="52"/>
      <c r="E15" s="52"/>
      <c r="F15" s="52"/>
      <c r="G15" s="13"/>
      <c r="H15" s="51"/>
      <c r="I15" s="52"/>
      <c r="J15" s="52"/>
      <c r="K15" s="52"/>
      <c r="L15" s="13"/>
      <c r="M15" s="114"/>
      <c r="N15" s="116"/>
    </row>
  </sheetData>
  <sheetProtection/>
  <mergeCells count="20">
    <mergeCell ref="M12:N12"/>
    <mergeCell ref="M13:N13"/>
    <mergeCell ref="M14:N14"/>
    <mergeCell ref="M15:N15"/>
    <mergeCell ref="A7:E7"/>
    <mergeCell ref="A9:A11"/>
    <mergeCell ref="B9:B11"/>
    <mergeCell ref="C9:L9"/>
    <mergeCell ref="F7:N7"/>
    <mergeCell ref="M9:N11"/>
    <mergeCell ref="C10:G10"/>
    <mergeCell ref="H10:L10"/>
    <mergeCell ref="A8:N8"/>
    <mergeCell ref="A2:N2"/>
    <mergeCell ref="A4:E4"/>
    <mergeCell ref="A5:E5"/>
    <mergeCell ref="A6:E6"/>
    <mergeCell ref="F4:N4"/>
    <mergeCell ref="F5:N5"/>
    <mergeCell ref="F6:N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5.57421875" style="1" customWidth="1"/>
    <col min="2" max="2" width="45.8515625" style="0" customWidth="1"/>
  </cols>
  <sheetData>
    <row r="2" spans="1:2" ht="15">
      <c r="A2" s="136" t="s">
        <v>140</v>
      </c>
      <c r="B2" s="136"/>
    </row>
    <row r="3" spans="1:2" ht="48" customHeight="1">
      <c r="A3" s="136"/>
      <c r="B3" s="136"/>
    </row>
    <row r="4" spans="1:2" ht="17.25" customHeight="1" thickBot="1">
      <c r="A4" s="11"/>
      <c r="B4" s="11"/>
    </row>
    <row r="5" spans="1:2" ht="15.75">
      <c r="A5" s="38" t="s">
        <v>36</v>
      </c>
      <c r="B5" s="35"/>
    </row>
    <row r="6" spans="1:2" ht="15.75">
      <c r="A6" s="39" t="s">
        <v>37</v>
      </c>
      <c r="B6" s="28"/>
    </row>
    <row r="7" spans="1:2" ht="15.75">
      <c r="A7" s="39" t="s">
        <v>38</v>
      </c>
      <c r="B7" s="28"/>
    </row>
    <row r="8" spans="1:2" ht="16.5" thickBot="1">
      <c r="A8" s="43" t="s">
        <v>39</v>
      </c>
      <c r="B8" s="29"/>
    </row>
    <row r="9" spans="1:2" ht="28.5" customHeight="1" thickBot="1">
      <c r="A9" s="24" t="s">
        <v>17</v>
      </c>
      <c r="B9" s="32" t="s">
        <v>1</v>
      </c>
    </row>
    <row r="10" spans="1:2" ht="63">
      <c r="A10" s="21" t="s">
        <v>29</v>
      </c>
      <c r="B10" s="30"/>
    </row>
    <row r="11" spans="1:2" ht="47.25">
      <c r="A11" s="7" t="s">
        <v>30</v>
      </c>
      <c r="B11" s="28"/>
    </row>
    <row r="12" spans="1:2" ht="63">
      <c r="A12" s="7" t="s">
        <v>31</v>
      </c>
      <c r="B12" s="28"/>
    </row>
    <row r="13" spans="1:2" ht="52.5" customHeight="1" thickBot="1">
      <c r="A13" s="82" t="s">
        <v>139</v>
      </c>
      <c r="B13" s="29"/>
    </row>
    <row r="14" spans="1:2" ht="15.75">
      <c r="A14" s="14"/>
      <c r="B14" s="12"/>
    </row>
    <row r="15" spans="1:2" ht="15.75">
      <c r="A15" s="129" t="s">
        <v>114</v>
      </c>
      <c r="B15" s="129"/>
    </row>
    <row r="16" spans="1:2" ht="60" customHeight="1">
      <c r="A16" s="129" t="s">
        <v>115</v>
      </c>
      <c r="B16" s="129"/>
    </row>
  </sheetData>
  <sheetProtection/>
  <mergeCells count="3">
    <mergeCell ref="A2:B3"/>
    <mergeCell ref="A16:B16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2012-01-27T12:06:35Z</cp:lastPrinted>
  <dcterms:created xsi:type="dcterms:W3CDTF">2010-02-17T08:51:56Z</dcterms:created>
  <dcterms:modified xsi:type="dcterms:W3CDTF">2012-01-30T04:53:27Z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